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雛型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<sst xmlns="http://schemas.openxmlformats.org/spreadsheetml/2006/main" count="32" uniqueCount="26">
  <si>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経常収支</t>
  </si>
  <si>
    <t>収入</t>
  </si>
  <si>
    <t>売上</t>
  </si>
  <si>
    <t>その他</t>
  </si>
  <si>
    <t>収入合計</t>
  </si>
  <si>
    <t>投資性資金</t>
  </si>
  <si>
    <t>研究開発費</t>
  </si>
  <si>
    <t>設備投資</t>
  </si>
  <si>
    <t>運転資金</t>
  </si>
  <si>
    <t>仕入</t>
  </si>
  <si>
    <t>外注費</t>
  </si>
  <si>
    <t>人件費</t>
  </si>
  <si>
    <t>支出合計</t>
  </si>
  <si>
    <t>経常収支合計</t>
  </si>
  <si>
    <t>増資</t>
  </si>
  <si>
    <t>新規借入</t>
  </si>
  <si>
    <t>支出</t>
  </si>
  <si>
    <t>借入返済</t>
  </si>
  <si>
    <t>経常外収支合計</t>
  </si>
  <si>
    <t>総合収支</t>
  </si>
  <si>
    <t>期首残高</t>
  </si>
  <si>
    <t>翌期繰越</t>
  </si>
  <si>
    <t>第　　期（　　年　　月期）</t>
  </si>
  <si>
    <t>資金繰り表（月次）</t>
  </si>
  <si>
    <t>年間</t>
  </si>
  <si>
    <t>経常外
収支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</si>
</sst>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0" fontId="38" fillId="0" borderId="10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11" xfId="0" applyFont="1" applyBorder="1" applyAlignment="1">
      <alignment vertical="center"/>
    </xf>
    <xf numFmtId="0" fontId="38" fillId="33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0" borderId="12" xfId="0" applyFont="1" applyBorder="1" applyAlignment="1">
      <alignment horizontal="justify" vertical="center"/>
    </xf>
    <xf numFmtId="0" fontId="39" fillId="0" borderId="0" xfId="0" applyFont="1" applyAlignment="1">
      <alignment vertical="center"/>
    </xf>
    <xf numFmtId="0" fontId="38" fillId="0" borderId="13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justify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33" borderId="21" xfId="0" applyFont="1" applyFill="1" applyBorder="1" applyAlignment="1">
      <alignment horizontal="justify" vertical="center" wrapText="1"/>
    </xf>
    <xf numFmtId="0" fontId="38" fillId="33" borderId="22" xfId="0" applyFont="1" applyFill="1" applyBorder="1" applyAlignment="1">
      <alignment horizontal="justify" vertical="center" wrapText="1"/>
    </xf>
    <xf numFmtId="0" fontId="38" fillId="33" borderId="2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justify" vertical="center" wrapText="1"/>
    </xf>
    <xf numFmtId="0" fontId="38" fillId="0" borderId="25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9.00390625" style="1" customWidth="1"/>
    <col min="2" max="2" width="9.57421875" style="1" bestFit="1" customWidth="1"/>
    <col min="3" max="3" width="11.140625" style="1" customWidth="1"/>
    <col min="4" max="4" width="9.421875" style="1" bestFit="1" customWidth="1"/>
    <col min="5" max="16384" width="9.00390625" style="1" customWidth="1"/>
  </cols>
  <sheetData>
    <row r="1" ht="21" customHeight="1">
      <c r="A1" s="9" t="s">
        <v>23</v>
      </c>
    </row>
    <row r="2" spans="1:16" ht="16.5" customHeight="1">
      <c r="A2" s="25" t="s">
        <v>22</v>
      </c>
      <c r="B2" s="26"/>
      <c r="C2" s="27"/>
      <c r="D2" s="3">
        <v>41029</v>
      </c>
      <c r="E2" s="2">
        <f>EDATE(D2,1)</f>
        <v>41059</v>
      </c>
      <c r="F2" s="2">
        <f>EDATE(E2,1)</f>
        <v>41090</v>
      </c>
      <c r="G2" s="2">
        <f aca="true" t="shared" si="0" ref="G2:M2">EDATE(F2,1)</f>
        <v>41120</v>
      </c>
      <c r="H2" s="2">
        <f t="shared" si="0"/>
        <v>41151</v>
      </c>
      <c r="I2" s="2">
        <f t="shared" si="0"/>
        <v>41182</v>
      </c>
      <c r="J2" s="2">
        <f t="shared" si="0"/>
        <v>41212</v>
      </c>
      <c r="K2" s="2">
        <f t="shared" si="0"/>
        <v>41243</v>
      </c>
      <c r="L2" s="2">
        <f t="shared" si="0"/>
        <v>41273</v>
      </c>
      <c r="M2" s="2">
        <f t="shared" si="0"/>
        <v>41304</v>
      </c>
      <c r="N2" s="2">
        <f>EDATE(M2,1)</f>
        <v>41333</v>
      </c>
      <c r="O2" s="2">
        <f>EDATE(N2,1)</f>
        <v>41361</v>
      </c>
      <c r="P2" s="2" t="s">
        <v>24</v>
      </c>
    </row>
    <row r="3" spans="1:16" ht="16.5" customHeight="1">
      <c r="A3" s="19" t="s">
        <v>20</v>
      </c>
      <c r="B3" s="20"/>
      <c r="C3" s="21"/>
      <c r="D3" s="6"/>
      <c r="E3" s="7">
        <f>D24</f>
        <v>0</v>
      </c>
      <c r="F3" s="7">
        <f aca="true" t="shared" si="1" ref="F3:N3">E24</f>
        <v>0</v>
      </c>
      <c r="G3" s="7">
        <f t="shared" si="1"/>
        <v>0</v>
      </c>
      <c r="H3" s="7">
        <f t="shared" si="1"/>
        <v>0</v>
      </c>
      <c r="I3" s="7">
        <f t="shared" si="1"/>
        <v>0</v>
      </c>
      <c r="J3" s="7">
        <f t="shared" si="1"/>
        <v>0</v>
      </c>
      <c r="K3" s="7">
        <f t="shared" si="1"/>
        <v>0</v>
      </c>
      <c r="L3" s="7">
        <f t="shared" si="1"/>
        <v>0</v>
      </c>
      <c r="M3" s="7">
        <f t="shared" si="1"/>
        <v>0</v>
      </c>
      <c r="N3" s="7">
        <f t="shared" si="1"/>
        <v>0</v>
      </c>
      <c r="O3" s="7">
        <f>N24</f>
        <v>0</v>
      </c>
      <c r="P3" s="7">
        <f>D3</f>
        <v>0</v>
      </c>
    </row>
    <row r="4" spans="1:16" ht="16.5" customHeight="1">
      <c r="A4" s="12" t="s">
        <v>0</v>
      </c>
      <c r="B4" s="13" t="s">
        <v>1</v>
      </c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>
        <f>SUM(D4:O4)</f>
        <v>0</v>
      </c>
    </row>
    <row r="5" spans="1:16" ht="16.5" customHeight="1">
      <c r="A5" s="12"/>
      <c r="B5" s="14"/>
      <c r="C5" s="4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>SUM(D5:O5)</f>
        <v>0</v>
      </c>
    </row>
    <row r="6" spans="1:16" ht="16.5" customHeight="1">
      <c r="A6" s="12"/>
      <c r="B6" s="15" t="s">
        <v>4</v>
      </c>
      <c r="C6" s="11"/>
      <c r="D6" s="5">
        <f>SUM(D4:D5)</f>
        <v>0</v>
      </c>
      <c r="E6" s="5">
        <f>SUM(E4:E5)</f>
        <v>0</v>
      </c>
      <c r="F6" s="5">
        <f aca="true" t="shared" si="2" ref="F6:P6">SUM(F4:F5)</f>
        <v>0</v>
      </c>
      <c r="G6" s="5">
        <f t="shared" si="2"/>
        <v>0</v>
      </c>
      <c r="H6" s="5">
        <f t="shared" si="2"/>
        <v>0</v>
      </c>
      <c r="I6" s="5">
        <f t="shared" si="2"/>
        <v>0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5">
        <f t="shared" si="2"/>
        <v>0</v>
      </c>
      <c r="O6" s="5">
        <f t="shared" si="2"/>
        <v>0</v>
      </c>
      <c r="P6" s="5">
        <f t="shared" si="2"/>
        <v>0</v>
      </c>
    </row>
    <row r="7" spans="1:16" ht="16.5" customHeight="1">
      <c r="A7" s="12"/>
      <c r="B7" s="13" t="s">
        <v>5</v>
      </c>
      <c r="C7" s="8" t="s">
        <v>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aca="true" t="shared" si="3" ref="P7:P13">SUM(D7:O7)</f>
        <v>0</v>
      </c>
    </row>
    <row r="8" spans="1:16" ht="16.5" customHeight="1">
      <c r="A8" s="12"/>
      <c r="B8" s="14"/>
      <c r="C8" s="4" t="s">
        <v>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3"/>
        <v>0</v>
      </c>
    </row>
    <row r="9" spans="1:16" ht="16.5" customHeight="1">
      <c r="A9" s="12"/>
      <c r="B9" s="16"/>
      <c r="C9" s="4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3"/>
        <v>0</v>
      </c>
    </row>
    <row r="10" spans="1:16" ht="16.5" customHeight="1">
      <c r="A10" s="12"/>
      <c r="B10" s="13" t="s">
        <v>8</v>
      </c>
      <c r="C10" s="4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3"/>
        <v>0</v>
      </c>
    </row>
    <row r="11" spans="1:16" ht="16.5" customHeight="1">
      <c r="A11" s="12"/>
      <c r="B11" s="14"/>
      <c r="C11" s="4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3"/>
        <v>0</v>
      </c>
    </row>
    <row r="12" spans="1:16" ht="16.5" customHeight="1">
      <c r="A12" s="12"/>
      <c r="B12" s="14"/>
      <c r="C12" s="4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3"/>
        <v>0</v>
      </c>
    </row>
    <row r="13" spans="1:16" ht="16.5" customHeight="1">
      <c r="A13" s="12"/>
      <c r="B13" s="16"/>
      <c r="C13" s="4" t="s">
        <v>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3"/>
        <v>0</v>
      </c>
    </row>
    <row r="14" spans="1:16" ht="16.5" customHeight="1">
      <c r="A14" s="12"/>
      <c r="B14" s="17" t="s">
        <v>12</v>
      </c>
      <c r="C14" s="18"/>
      <c r="D14" s="5">
        <f>SUM(D7:D13)</f>
        <v>0</v>
      </c>
      <c r="E14" s="5">
        <f>SUM(E7:E13)</f>
        <v>0</v>
      </c>
      <c r="F14" s="5">
        <f aca="true" t="shared" si="4" ref="F14:P14">SUM(F7:F13)</f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  <c r="N14" s="5">
        <f t="shared" si="4"/>
        <v>0</v>
      </c>
      <c r="O14" s="5">
        <f t="shared" si="4"/>
        <v>0</v>
      </c>
      <c r="P14" s="5">
        <f t="shared" si="4"/>
        <v>0</v>
      </c>
    </row>
    <row r="15" spans="1:16" ht="16.5" customHeight="1">
      <c r="A15" s="28" t="s">
        <v>13</v>
      </c>
      <c r="B15" s="29"/>
      <c r="C15" s="30"/>
      <c r="D15" s="5">
        <f>D6-D14</f>
        <v>0</v>
      </c>
      <c r="E15" s="5">
        <f>E6-E14</f>
        <v>0</v>
      </c>
      <c r="F15" s="5">
        <f aca="true" t="shared" si="5" ref="F15:P15">F6-F14</f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5">
        <f t="shared" si="5"/>
        <v>0</v>
      </c>
      <c r="P15" s="5">
        <f t="shared" si="5"/>
        <v>0</v>
      </c>
    </row>
    <row r="16" spans="1:16" ht="16.5" customHeight="1">
      <c r="A16" s="12" t="s">
        <v>25</v>
      </c>
      <c r="B16" s="10" t="s">
        <v>1</v>
      </c>
      <c r="C16" s="4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>SUM(D16:O16)</f>
        <v>0</v>
      </c>
    </row>
    <row r="17" spans="1:16" ht="16.5" customHeight="1">
      <c r="A17" s="12"/>
      <c r="B17" s="10"/>
      <c r="C17" s="4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>SUM(D17:O17)</f>
        <v>0</v>
      </c>
    </row>
    <row r="18" spans="1:16" ht="16.5" customHeight="1">
      <c r="A18" s="12"/>
      <c r="B18" s="10" t="s">
        <v>4</v>
      </c>
      <c r="C18" s="11"/>
      <c r="D18" s="5">
        <f>SUM(D16:D17)</f>
        <v>0</v>
      </c>
      <c r="E18" s="5">
        <f>SUM(E16:E17)</f>
        <v>0</v>
      </c>
      <c r="F18" s="5">
        <f aca="true" t="shared" si="6" ref="F18:P18">SUM(F16:F17)</f>
        <v>0</v>
      </c>
      <c r="G18" s="5">
        <f t="shared" si="6"/>
        <v>0</v>
      </c>
      <c r="H18" s="5">
        <f t="shared" si="6"/>
        <v>0</v>
      </c>
      <c r="I18" s="5">
        <f t="shared" si="6"/>
        <v>0</v>
      </c>
      <c r="J18" s="5">
        <f t="shared" si="6"/>
        <v>0</v>
      </c>
      <c r="K18" s="5">
        <f t="shared" si="6"/>
        <v>0</v>
      </c>
      <c r="L18" s="5">
        <f t="shared" si="6"/>
        <v>0</v>
      </c>
      <c r="M18" s="5">
        <f t="shared" si="6"/>
        <v>0</v>
      </c>
      <c r="N18" s="5">
        <f t="shared" si="6"/>
        <v>0</v>
      </c>
      <c r="O18" s="5">
        <f t="shared" si="6"/>
        <v>0</v>
      </c>
      <c r="P18" s="5">
        <f t="shared" si="6"/>
        <v>0</v>
      </c>
    </row>
    <row r="19" spans="1:16" ht="16.5" customHeight="1">
      <c r="A19" s="12"/>
      <c r="B19" s="10" t="s">
        <v>16</v>
      </c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>SUM(D19:O19)</f>
        <v>0</v>
      </c>
    </row>
    <row r="20" spans="1:16" ht="16.5" customHeight="1">
      <c r="A20" s="12"/>
      <c r="B20" s="10"/>
      <c r="C20" s="4" t="s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>SUM(D20:O20)</f>
        <v>0</v>
      </c>
    </row>
    <row r="21" spans="1:16" ht="16.5" customHeight="1">
      <c r="A21" s="12"/>
      <c r="B21" s="10" t="s">
        <v>12</v>
      </c>
      <c r="C21" s="11"/>
      <c r="D21" s="5">
        <f>SUM(D19:D20)</f>
        <v>0</v>
      </c>
      <c r="E21" s="5">
        <f>SUM(E19:E20)</f>
        <v>0</v>
      </c>
      <c r="F21" s="5">
        <f aca="true" t="shared" si="7" ref="F21:P21">SUM(F19:F20)</f>
        <v>0</v>
      </c>
      <c r="G21" s="5">
        <f t="shared" si="7"/>
        <v>0</v>
      </c>
      <c r="H21" s="5">
        <f t="shared" si="7"/>
        <v>0</v>
      </c>
      <c r="I21" s="5">
        <f t="shared" si="7"/>
        <v>0</v>
      </c>
      <c r="J21" s="5">
        <f t="shared" si="7"/>
        <v>0</v>
      </c>
      <c r="K21" s="5">
        <f t="shared" si="7"/>
        <v>0</v>
      </c>
      <c r="L21" s="5">
        <f t="shared" si="7"/>
        <v>0</v>
      </c>
      <c r="M21" s="5">
        <f t="shared" si="7"/>
        <v>0</v>
      </c>
      <c r="N21" s="5">
        <f t="shared" si="7"/>
        <v>0</v>
      </c>
      <c r="O21" s="5">
        <f t="shared" si="7"/>
        <v>0</v>
      </c>
      <c r="P21" s="5">
        <f t="shared" si="7"/>
        <v>0</v>
      </c>
    </row>
    <row r="22" spans="1:16" ht="16.5" customHeight="1">
      <c r="A22" s="15" t="s">
        <v>18</v>
      </c>
      <c r="B22" s="10"/>
      <c r="C22" s="11"/>
      <c r="D22" s="5">
        <f>D18-D21</f>
        <v>0</v>
      </c>
      <c r="E22" s="5">
        <f>E18-E21</f>
        <v>0</v>
      </c>
      <c r="F22" s="5">
        <f aca="true" t="shared" si="8" ref="F22:P22">F18-F21</f>
        <v>0</v>
      </c>
      <c r="G22" s="5">
        <f t="shared" si="8"/>
        <v>0</v>
      </c>
      <c r="H22" s="5">
        <f t="shared" si="8"/>
        <v>0</v>
      </c>
      <c r="I22" s="5">
        <f t="shared" si="8"/>
        <v>0</v>
      </c>
      <c r="J22" s="5">
        <f t="shared" si="8"/>
        <v>0</v>
      </c>
      <c r="K22" s="5">
        <f t="shared" si="8"/>
        <v>0</v>
      </c>
      <c r="L22" s="5">
        <f t="shared" si="8"/>
        <v>0</v>
      </c>
      <c r="M22" s="5">
        <f t="shared" si="8"/>
        <v>0</v>
      </c>
      <c r="N22" s="5">
        <f t="shared" si="8"/>
        <v>0</v>
      </c>
      <c r="O22" s="5">
        <f t="shared" si="8"/>
        <v>0</v>
      </c>
      <c r="P22" s="5">
        <f t="shared" si="8"/>
        <v>0</v>
      </c>
    </row>
    <row r="23" spans="1:16" ht="16.5" customHeight="1">
      <c r="A23" s="15" t="s">
        <v>19</v>
      </c>
      <c r="B23" s="10"/>
      <c r="C23" s="11"/>
      <c r="D23" s="5">
        <f>D15+D22</f>
        <v>0</v>
      </c>
      <c r="E23" s="5">
        <f>E15+E22</f>
        <v>0</v>
      </c>
      <c r="F23" s="5">
        <f aca="true" t="shared" si="9" ref="F23:O23">F15+F22</f>
        <v>0</v>
      </c>
      <c r="G23" s="5">
        <f t="shared" si="9"/>
        <v>0</v>
      </c>
      <c r="H23" s="5">
        <f t="shared" si="9"/>
        <v>0</v>
      </c>
      <c r="I23" s="5">
        <f t="shared" si="9"/>
        <v>0</v>
      </c>
      <c r="J23" s="5">
        <f t="shared" si="9"/>
        <v>0</v>
      </c>
      <c r="K23" s="5">
        <f t="shared" si="9"/>
        <v>0</v>
      </c>
      <c r="L23" s="5">
        <f t="shared" si="9"/>
        <v>0</v>
      </c>
      <c r="M23" s="5">
        <f t="shared" si="9"/>
        <v>0</v>
      </c>
      <c r="N23" s="5">
        <f t="shared" si="9"/>
        <v>0</v>
      </c>
      <c r="O23" s="5">
        <f t="shared" si="9"/>
        <v>0</v>
      </c>
      <c r="P23" s="5">
        <f>P15+P22</f>
        <v>0</v>
      </c>
    </row>
    <row r="24" spans="1:16" ht="16.5" customHeight="1">
      <c r="A24" s="22" t="s">
        <v>21</v>
      </c>
      <c r="B24" s="23"/>
      <c r="C24" s="24"/>
      <c r="D24" s="6">
        <f>D3+D23</f>
        <v>0</v>
      </c>
      <c r="E24" s="6">
        <f>E3+E23</f>
        <v>0</v>
      </c>
      <c r="F24" s="6">
        <f aca="true" t="shared" si="10" ref="F24:O24">F3+F23</f>
        <v>0</v>
      </c>
      <c r="G24" s="6">
        <f t="shared" si="10"/>
        <v>0</v>
      </c>
      <c r="H24" s="6">
        <f t="shared" si="10"/>
        <v>0</v>
      </c>
      <c r="I24" s="6">
        <f t="shared" si="10"/>
        <v>0</v>
      </c>
      <c r="J24" s="6">
        <f t="shared" si="10"/>
        <v>0</v>
      </c>
      <c r="K24" s="6">
        <f t="shared" si="10"/>
        <v>0</v>
      </c>
      <c r="L24" s="6">
        <f t="shared" si="10"/>
        <v>0</v>
      </c>
      <c r="M24" s="6">
        <f t="shared" si="10"/>
        <v>0</v>
      </c>
      <c r="N24" s="6">
        <f t="shared" si="10"/>
        <v>0</v>
      </c>
      <c r="O24" s="6">
        <f t="shared" si="10"/>
        <v>0</v>
      </c>
      <c r="P24" s="6">
        <f>P3+P23</f>
        <v>0</v>
      </c>
    </row>
  </sheetData>
  <sheetProtection/>
  <mergeCells count="17">
    <mergeCell ref="A22:C22"/>
    <mergeCell ref="A23:C23"/>
    <mergeCell ref="A3:C3"/>
    <mergeCell ref="A24:C24"/>
    <mergeCell ref="A2:C2"/>
    <mergeCell ref="A15:C15"/>
    <mergeCell ref="A16:A21"/>
    <mergeCell ref="B16:B17"/>
    <mergeCell ref="B18:C18"/>
    <mergeCell ref="B19:B20"/>
    <mergeCell ref="B21:C21"/>
    <mergeCell ref="A4:A14"/>
    <mergeCell ref="B4:B5"/>
    <mergeCell ref="B6:C6"/>
    <mergeCell ref="B7:B9"/>
    <mergeCell ref="B10:B13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>
    <oddHeader>&amp;R（様式３号）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研究知財事務室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明治大学</dc:creator>
  <cp:keywords/>
  <dc:description/>
  <cp:lastModifiedBy>明治大学</cp:lastModifiedBy>
  <cp:lastPrinted>2012-01-18T00:38:21Z</cp:lastPrinted>
  <dcterms:created xsi:type="dcterms:W3CDTF">2012-01-10T06:48:26Z</dcterms:created>
  <dcterms:modified xsi:type="dcterms:W3CDTF">2012-02-06T01:26:25Z</dcterms:modified>
  <cp:category/>
  <cp:version/>
  <cp:contentType/>
  <cp:contentStatus/>
</cp:coreProperties>
</file>