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H:\■国際連携事務室\H_学生派遣\04_留学促進\学生留学アドバイザー\2026\4_アドバイザー情報\"/>
    </mc:Choice>
  </mc:AlternateContent>
  <xr:revisionPtr revIDLastSave="0" documentId="13_ncr:1_{F121AB7E-6C5E-41C6-AD81-65FF4AA70C05}" xr6:coauthVersionLast="47" xr6:coauthVersionMax="47" xr10:uidLastSave="{00000000-0000-0000-0000-000000000000}"/>
  <bookViews>
    <workbookView xWindow="-120" yWindow="-120" windowWidth="29040" windowHeight="15720" xr2:uid="{00000000-000D-0000-FFFF-FFFF00000000}"/>
  </bookViews>
  <sheets>
    <sheet name="2026春 (公開版)" sheetId="18" r:id="rId1"/>
  </sheets>
  <definedNames>
    <definedName name="_xlnm._FilterDatabase" localSheetId="0" hidden="1">'2026春 (公開版)'!$B$6:$K$43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<sst xmlns="http://schemas.openxmlformats.org/spreadsheetml/2006/main" count="304" uniqueCount="132">
  <si>
    <t>留学形態により、面接の有無や語学スコアの扱いなどが異なります。</t>
    <rPh sb="0" eb="2">
      <t>リュウガク</t>
    </rPh>
    <rPh sb="2" eb="4">
      <t>ケイタイ</t>
    </rPh>
    <rPh sb="8" eb="10">
      <t>メンセツ</t>
    </rPh>
    <rPh sb="11" eb="13">
      <t>ウム</t>
    </rPh>
    <rPh sb="14" eb="16">
      <t>ゴガク</t>
    </rPh>
    <rPh sb="20" eb="21">
      <t>アツカ</t>
    </rPh>
    <rPh sb="25" eb="26">
      <t>コト</t>
    </rPh>
    <phoneticPr fontId="1"/>
  </si>
  <si>
    <t>相談したい内容とマッチするアドバイザーをよく確認し、アドバイジングをお申し込みください。</t>
    <rPh sb="0" eb="2">
      <t>ソウダン</t>
    </rPh>
    <rPh sb="5" eb="7">
      <t>ナイヨウ</t>
    </rPh>
    <rPh sb="22" eb="24">
      <t>カクニン</t>
    </rPh>
    <rPh sb="35" eb="36">
      <t>モウ</t>
    </rPh>
    <rPh sb="37" eb="38">
      <t>コ</t>
    </rPh>
    <phoneticPr fontId="1"/>
  </si>
  <si>
    <t>学部</t>
    <rPh sb="0" eb="2">
      <t>ガクブ</t>
    </rPh>
    <phoneticPr fontId="1"/>
  </si>
  <si>
    <t>学年</t>
    <rPh sb="0" eb="2">
      <t>ガクネン</t>
    </rPh>
    <phoneticPr fontId="1"/>
  </si>
  <si>
    <t>短期留学経験
/その他留学経験</t>
    <rPh sb="0" eb="2">
      <t>タンキ</t>
    </rPh>
    <rPh sb="2" eb="4">
      <t>リュウガク</t>
    </rPh>
    <rPh sb="4" eb="6">
      <t>ケイケン</t>
    </rPh>
    <rPh sb="10" eb="11">
      <t>ホカ</t>
    </rPh>
    <rPh sb="11" eb="13">
      <t>リュウガク</t>
    </rPh>
    <rPh sb="13" eb="15">
      <t>ケイケン</t>
    </rPh>
    <phoneticPr fontId="1"/>
  </si>
  <si>
    <t>期間</t>
    <rPh sb="0" eb="2">
      <t>キカン</t>
    </rPh>
    <phoneticPr fontId="1"/>
  </si>
  <si>
    <t>国際日本学部</t>
  </si>
  <si>
    <t>政治経済学部</t>
  </si>
  <si>
    <t>地域</t>
    <rPh sb="0" eb="2">
      <t>チイキ</t>
    </rPh>
    <phoneticPr fontId="1"/>
  </si>
  <si>
    <t>１学期間</t>
    <rPh sb="1" eb="4">
      <t>ガッキカン</t>
    </rPh>
    <phoneticPr fontId="1"/>
  </si>
  <si>
    <t>国際日本学部</t>
    <phoneticPr fontId="1"/>
  </si>
  <si>
    <t>予約はこちらから</t>
    <rPh sb="0" eb="2">
      <t>ヨヤク</t>
    </rPh>
    <phoneticPr fontId="1"/>
  </si>
  <si>
    <t>商学部</t>
  </si>
  <si>
    <t>丸山　由都</t>
  </si>
  <si>
    <t>武田　若菜</t>
  </si>
  <si>
    <t>平山　果凛</t>
  </si>
  <si>
    <t>経営学部</t>
  </si>
  <si>
    <t>丸山　凌平</t>
  </si>
  <si>
    <t>アジア</t>
    <phoneticPr fontId="1"/>
  </si>
  <si>
    <t>１学年間</t>
    <rPh sb="1" eb="4">
      <t>ガクネンカン</t>
    </rPh>
    <phoneticPr fontId="1"/>
  </si>
  <si>
    <t>欧州</t>
    <rPh sb="0" eb="2">
      <t>オウシュウ</t>
    </rPh>
    <phoneticPr fontId="1"/>
  </si>
  <si>
    <t>モロッコ
アル・アハワイン大学</t>
    <phoneticPr fontId="1"/>
  </si>
  <si>
    <t>デンマーク
コペンハーゲン大学</t>
    <rPh sb="13" eb="15">
      <t>ダイガク</t>
    </rPh>
    <phoneticPr fontId="1"/>
  </si>
  <si>
    <t>文学部</t>
    <rPh sb="0" eb="3">
      <t>ブンガクブ</t>
    </rPh>
    <phoneticPr fontId="1"/>
  </si>
  <si>
    <t>フランス
ボルドー・モンテーニュ大学</t>
    <phoneticPr fontId="1"/>
  </si>
  <si>
    <t>アメリカ
カリフォルニア州立大学ロングビーチ校</t>
    <phoneticPr fontId="1"/>
  </si>
  <si>
    <t>アメリカ
ニューヨーク州立大学バッファロー校</t>
    <phoneticPr fontId="1"/>
  </si>
  <si>
    <t>武居　克弥</t>
  </si>
  <si>
    <t>１学年間</t>
    <rPh sb="1" eb="2">
      <t>ガク</t>
    </rPh>
    <rPh sb="2" eb="4">
      <t>ネンカン</t>
    </rPh>
    <phoneticPr fontId="1"/>
  </si>
  <si>
    <t>アメリカ
フロリダ州立大学
ディズニー・インターンシッププログラム</t>
    <phoneticPr fontId="1"/>
  </si>
  <si>
    <t>フランス
トゥールーズ政治学院</t>
    <phoneticPr fontId="1"/>
  </si>
  <si>
    <t>シンガポール
南洋理工大学</t>
    <phoneticPr fontId="1"/>
  </si>
  <si>
    <t>アメリカ
カリフォルニア大学ロサンゼルス校</t>
    <phoneticPr fontId="1"/>
  </si>
  <si>
    <t>アメリカ
セントラル・オクラホマ大学</t>
    <phoneticPr fontId="1"/>
  </si>
  <si>
    <t>Jung Hajin</t>
    <phoneticPr fontId="11"/>
  </si>
  <si>
    <t>津端　華子</t>
  </si>
  <si>
    <t>小森　琉世</t>
  </si>
  <si>
    <t>本田　莉菜</t>
  </si>
  <si>
    <t>竹鼻　天音</t>
  </si>
  <si>
    <t>フィンランド
東フィンランド大学</t>
    <rPh sb="7" eb="8">
      <t>ヒガシ</t>
    </rPh>
    <rPh sb="14" eb="16">
      <t>ダイガク</t>
    </rPh>
    <phoneticPr fontId="1"/>
  </si>
  <si>
    <t>１学期間</t>
  </si>
  <si>
    <t>１学期間</t>
    <rPh sb="1" eb="3">
      <t>ガッキ</t>
    </rPh>
    <rPh sb="3" eb="4">
      <t>アイダ</t>
    </rPh>
    <phoneticPr fontId="1"/>
  </si>
  <si>
    <t>１学年間</t>
  </si>
  <si>
    <t>１学年間</t>
    <rPh sb="1" eb="3">
      <t>ガクネン</t>
    </rPh>
    <rPh sb="3" eb="4">
      <t>アイダ</t>
    </rPh>
    <phoneticPr fontId="1"/>
  </si>
  <si>
    <t>オーストラリア
シドニー工科大学</t>
    <phoneticPr fontId="1"/>
  </si>
  <si>
    <t>アメリカ
サンディエゴ州立大学</t>
    <rPh sb="11" eb="13">
      <t>シュウリツ</t>
    </rPh>
    <rPh sb="13" eb="15">
      <t>ダイガク</t>
    </rPh>
    <phoneticPr fontId="1"/>
  </si>
  <si>
    <t>青木　淑乃</t>
  </si>
  <si>
    <t>後藤　康生</t>
  </si>
  <si>
    <t>長谷　夏美</t>
  </si>
  <si>
    <t>農学部</t>
  </si>
  <si>
    <t>文学部</t>
  </si>
  <si>
    <t>タイ
シーナカリンウィロート大学</t>
    <phoneticPr fontId="1"/>
  </si>
  <si>
    <t>ドイツ
ジーゲン大学</t>
    <phoneticPr fontId="1"/>
  </si>
  <si>
    <t>親の仕事でアメリカ在住</t>
    <phoneticPr fontId="1"/>
  </si>
  <si>
    <t>アフリカ</t>
    <phoneticPr fontId="1"/>
  </si>
  <si>
    <t>政経短期プログラム
タイ、ベトナム</t>
    <phoneticPr fontId="1"/>
  </si>
  <si>
    <t>※予約後のキャンセルはご遠慮くださいますようお願い申し上げます。</t>
    <rPh sb="1" eb="3">
      <t>ヨヤク</t>
    </rPh>
    <rPh sb="3" eb="4">
      <t>ゴ</t>
    </rPh>
    <rPh sb="12" eb="14">
      <t>エンリョ</t>
    </rPh>
    <rPh sb="23" eb="24">
      <t>ネガ</t>
    </rPh>
    <rPh sb="25" eb="26">
      <t>モウ</t>
    </rPh>
    <rPh sb="27" eb="28">
      <t>ア</t>
    </rPh>
    <phoneticPr fontId="1"/>
  </si>
  <si>
    <t>奥山　栄昇</t>
    <phoneticPr fontId="1"/>
  </si>
  <si>
    <t>No.</t>
    <phoneticPr fontId="1"/>
  </si>
  <si>
    <t>北米</t>
    <phoneticPr fontId="1"/>
  </si>
  <si>
    <t>2026年 春学期　
学生留学アドバイザーリスト</t>
    <rPh sb="4" eb="5">
      <t>ネン</t>
    </rPh>
    <rPh sb="6" eb="7">
      <t>ハル</t>
    </rPh>
    <rPh sb="7" eb="9">
      <t>ガッキ</t>
    </rPh>
    <rPh sb="11" eb="15">
      <t>ガクセイリュウガク</t>
    </rPh>
    <phoneticPr fontId="1"/>
  </si>
  <si>
    <t>一林　佳歩</t>
  </si>
  <si>
    <t>4</t>
  </si>
  <si>
    <t>マレーシア
マレーシア科学大学</t>
    <phoneticPr fontId="1"/>
  </si>
  <si>
    <t>１学期間</t>
    <phoneticPr fontId="1"/>
  </si>
  <si>
    <t>１学年間</t>
    <phoneticPr fontId="1"/>
  </si>
  <si>
    <t>岩城　朱里</t>
    <phoneticPr fontId="1"/>
  </si>
  <si>
    <t>ガーナ
ガーナ大学</t>
    <phoneticPr fontId="1"/>
  </si>
  <si>
    <t>3</t>
  </si>
  <si>
    <t>林　翼</t>
  </si>
  <si>
    <t>イギリス
ヨークセントジョン大学</t>
    <phoneticPr fontId="1"/>
  </si>
  <si>
    <t>大川　槙梧</t>
  </si>
  <si>
    <t>オーストラリア</t>
    <phoneticPr fontId="1"/>
  </si>
  <si>
    <t>平原　麻衣</t>
  </si>
  <si>
    <t>金子　桂</t>
  </si>
  <si>
    <t>イギリス
ロンドン大学アジア・アフリカ研究学院</t>
    <phoneticPr fontId="1"/>
  </si>
  <si>
    <t>インドネシア</t>
    <phoneticPr fontId="1"/>
  </si>
  <si>
    <t>矢澤　優太郎</t>
  </si>
  <si>
    <t>倉田　みおり</t>
  </si>
  <si>
    <t>関戸　秋桜</t>
  </si>
  <si>
    <t>法学部</t>
  </si>
  <si>
    <t>オーストリア
ウィーン大学</t>
    <phoneticPr fontId="1"/>
  </si>
  <si>
    <t>ドイツ
バイロイト大学</t>
    <phoneticPr fontId="1"/>
  </si>
  <si>
    <t>カナダ（トロント）、ドイツ</t>
    <phoneticPr fontId="1"/>
  </si>
  <si>
    <t>イギリス　ケンブリッジ大学</t>
    <phoneticPr fontId="1"/>
  </si>
  <si>
    <t>香港</t>
    <phoneticPr fontId="1"/>
  </si>
  <si>
    <t>木下　三奈</t>
  </si>
  <si>
    <t>長野　慧子</t>
  </si>
  <si>
    <t>栗原　幸輝</t>
  </si>
  <si>
    <t>アメリカ</t>
    <phoneticPr fontId="1"/>
  </si>
  <si>
    <t>アメリカ
カリフォルニア州立大学ドミンゲスヒルズ校</t>
    <phoneticPr fontId="1"/>
  </si>
  <si>
    <t>浜口　琴羽</t>
  </si>
  <si>
    <t>鈴木　豪一</t>
  </si>
  <si>
    <t>アメリカ
アーカンソー州立大学</t>
    <phoneticPr fontId="1"/>
  </si>
  <si>
    <t>フィリピン・セブ島</t>
    <phoneticPr fontId="1"/>
  </si>
  <si>
    <t>林　さくら</t>
  </si>
  <si>
    <t>大槻　百佳</t>
  </si>
  <si>
    <t>アメリカ
ノーザン州立大学</t>
    <phoneticPr fontId="1"/>
  </si>
  <si>
    <t>アメリカ
ボストン大学</t>
    <phoneticPr fontId="1"/>
  </si>
  <si>
    <t>木村　愛彩</t>
  </si>
  <si>
    <t>小川　珠生</t>
  </si>
  <si>
    <t>松本　優梨羽</t>
  </si>
  <si>
    <t>古野　稜汰</t>
  </si>
  <si>
    <t>松尾　桂</t>
  </si>
  <si>
    <t>角田　明希</t>
  </si>
  <si>
    <t>アメリカ
エベレットコミュニティカレッジ</t>
    <phoneticPr fontId="1"/>
  </si>
  <si>
    <t>アメリカ
フロリダ州立大学ディズニー・インターンシップ・プログラム</t>
    <phoneticPr fontId="1"/>
  </si>
  <si>
    <t>交換型</t>
  </si>
  <si>
    <t>大学間</t>
    <rPh sb="0" eb="3">
      <t>ダイガクカン</t>
    </rPh>
    <phoneticPr fontId="1"/>
  </si>
  <si>
    <t>学部間</t>
    <phoneticPr fontId="1"/>
  </si>
  <si>
    <t>負担型</t>
  </si>
  <si>
    <t>負担型</t>
    <phoneticPr fontId="1"/>
  </si>
  <si>
    <t>交換型</t>
    <rPh sb="0" eb="2">
      <t>コウカン</t>
    </rPh>
    <phoneticPr fontId="1"/>
  </si>
  <si>
    <t>交換型</t>
    <phoneticPr fontId="1"/>
  </si>
  <si>
    <t>大学間</t>
    <phoneticPr fontId="1"/>
  </si>
  <si>
    <t>学部間</t>
    <rPh sb="0" eb="3">
      <t>ガクブカン</t>
    </rPh>
    <phoneticPr fontId="1"/>
  </si>
  <si>
    <t>大学間
（その後認定留学）</t>
    <phoneticPr fontId="1"/>
  </si>
  <si>
    <t>フランス
レンヌ商科大学</t>
    <phoneticPr fontId="1"/>
  </si>
  <si>
    <t>豪州</t>
    <rPh sb="0" eb="2">
      <t>ゴウシュウ</t>
    </rPh>
    <phoneticPr fontId="1"/>
  </si>
  <si>
    <t>オーストラリア
UNSWシドニー</t>
    <phoneticPr fontId="1"/>
  </si>
  <si>
    <t>アメリカ
カリフォルニア大学バークレー校</t>
    <phoneticPr fontId="1"/>
  </si>
  <si>
    <t>アメリカ
ニューヨーク市立大学スタテンアイランド校</t>
    <phoneticPr fontId="1"/>
  </si>
  <si>
    <t>授業料</t>
    <rPh sb="0" eb="3">
      <t>ジュギョウリョウ</t>
    </rPh>
    <phoneticPr fontId="1"/>
  </si>
  <si>
    <t>協定</t>
    <rPh sb="0" eb="2">
      <t>キョウテイ</t>
    </rPh>
    <phoneticPr fontId="1"/>
  </si>
  <si>
    <t>中長期留学先　国・大学名</t>
    <rPh sb="0" eb="1">
      <t>チュウ</t>
    </rPh>
    <rPh sb="1" eb="3">
      <t>チョウキ</t>
    </rPh>
    <rPh sb="3" eb="5">
      <t>リュウガク</t>
    </rPh>
    <rPh sb="5" eb="6">
      <t>サキ</t>
    </rPh>
    <rPh sb="7" eb="8">
      <t>クニ</t>
    </rPh>
    <rPh sb="9" eb="11">
      <t>ダイガク</t>
    </rPh>
    <rPh sb="11" eb="12">
      <t>ナ</t>
    </rPh>
    <phoneticPr fontId="1"/>
  </si>
  <si>
    <r>
      <rPr>
        <b/>
        <u/>
        <sz val="10"/>
        <rFont val="游ゴシック"/>
        <family val="3"/>
        <charset val="128"/>
        <scheme val="minor"/>
      </rPr>
      <t>氏名</t>
    </r>
    <r>
      <rPr>
        <u/>
        <sz val="10"/>
        <color theme="10"/>
        <rFont val="游ゴシック"/>
        <family val="2"/>
        <charset val="128"/>
        <scheme val="minor"/>
      </rPr>
      <t xml:space="preserve">
</t>
    </r>
    <r>
      <rPr>
        <u/>
        <sz val="10"/>
        <color theme="10"/>
        <rFont val="游ゴシック"/>
        <family val="3"/>
        <charset val="128"/>
        <scheme val="minor"/>
      </rPr>
      <t>Instagram
へのリンク</t>
    </r>
    <rPh sb="0" eb="2">
      <t>シメイ</t>
    </rPh>
    <phoneticPr fontId="1"/>
  </si>
  <si>
    <t>トップ
ユニバーシティ</t>
    <phoneticPr fontId="1"/>
  </si>
  <si>
    <t>欧州</t>
    <phoneticPr fontId="1"/>
  </si>
  <si>
    <t>豪州</t>
    <phoneticPr fontId="1"/>
  </si>
  <si>
    <t>北米</t>
  </si>
  <si>
    <t>中国</t>
    <rPh sb="0" eb="2">
      <t>チュウゴク</t>
    </rPh>
    <phoneticPr fontId="1"/>
  </si>
  <si>
    <t>オーストラリア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</si>
</sst>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color indexed="8"/>
      <name val="游ゴシック"/>
      <family val="2"/>
      <scheme val="minor"/>
    </font>
    <font>
      <sz val="11"/>
      <color theme="1"/>
      <name val="Meiryo UI"/>
      <family val="3"/>
      <charset val="128"/>
    </font>
    <font>
      <b/>
      <sz val="10"/>
      <color theme="1"/>
      <name val="Meiryo UI"/>
      <family val="3"/>
      <charset val="128"/>
    </font>
    <font>
      <b/>
      <sz val="14"/>
      <name val="Meiryo UI"/>
      <family val="3"/>
      <charset val="128"/>
    </font>
    <font>
      <b/>
      <sz val="36"/>
      <name val="Meiryo UI"/>
      <family val="3"/>
      <charset val="128"/>
    </font>
    <font>
      <sz val="20"/>
      <color theme="1"/>
      <name val="Meiryo UI"/>
      <family val="3"/>
      <charset val="128"/>
    </font>
    <font>
      <u/>
      <sz val="11"/>
      <color theme="10"/>
      <name val="游ゴシック"/>
      <family val="2"/>
      <charset val="128"/>
      <scheme val="minor"/>
    </font>
    <font>
      <sz val="18"/>
      <color theme="1"/>
      <name val="Meiryo UI"/>
      <family val="3"/>
      <charset val="128"/>
    </font>
    <font>
      <b/>
      <u/>
      <sz val="16"/>
      <color rgb="FFFF0000"/>
      <name val="Meiryo UI"/>
      <family val="3"/>
      <charset val="128"/>
    </font>
    <font>
      <sz val="6"/>
      <name val="游ゴシック"/>
      <family val="3"/>
      <charset val="128"/>
      <scheme val="minor"/>
    </font>
    <font>
      <b/>
      <u/>
      <sz val="20"/>
      <color rgb="FFFF0000"/>
      <name val="游ゴシック"/>
      <family val="3"/>
      <charset val="128"/>
      <scheme val="minor"/>
    </font>
    <font>
      <u/>
      <sz val="10"/>
      <color theme="10"/>
      <name val="游ゴシック"/>
      <family val="2"/>
      <charset val="128"/>
      <scheme val="minor"/>
    </font>
    <font>
      <u/>
      <sz val="10"/>
      <color rgb="FF0070C0"/>
      <name val="游ゴシック"/>
      <family val="2"/>
      <charset val="128"/>
      <scheme val="minor"/>
    </font>
    <font>
      <u/>
      <sz val="10"/>
      <color theme="10"/>
      <name val="游ゴシック"/>
      <family val="3"/>
      <charset val="128"/>
      <scheme val="minor"/>
    </font>
    <font>
      <b/>
      <u/>
      <sz val="1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
      <u/>
      <sz val="10"/>
      <color rgb="FF0070C0"/>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ADCF4"/>
        <bgColor indexed="64"/>
      </patternFill>
    </fill>
  </fills>
  <borders count="32">
    <border>
      <left/>
      <right/>
      <top/>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8" fillId="0" borderId="0" applyNumberFormat="0" applyFill="0" applyBorder="0" applyAlignment="0" applyProtection="0">
      <alignment vertical="center"/>
    </xf>
  </cellStyleXfs>
  <cellXfs count="146">
    <xf numFmtId="0" fontId="0" fillId="0" borderId="0" xfId="0">
      <alignment vertical="center"/>
    </xf>
    <xf numFmtId="0" fontId="3"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0" fillId="0" borderId="0" xfId="2" applyFont="1">
      <alignment vertical="center"/>
    </xf>
    <xf numFmtId="0" fontId="0" fillId="0" borderId="0" xfId="0" applyAlignment="1">
      <alignment horizontal="center" vertical="center"/>
    </xf>
    <xf numFmtId="0" fontId="12" fillId="0" borderId="0" xfId="2" applyFont="1">
      <alignment vertical="center"/>
    </xf>
    <xf numFmtId="0" fontId="4" fillId="4" borderId="24" xfId="0" applyFont="1" applyFill="1" applyBorder="1" applyAlignment="1">
      <alignment horizontal="center" vertical="center" wrapText="1"/>
    </xf>
    <xf numFmtId="0" fontId="13" fillId="5" borderId="5" xfId="2" applyFont="1" applyFill="1" applyBorder="1" applyAlignment="1">
      <alignment horizontal="center" vertical="center" wrapText="1"/>
    </xf>
    <xf numFmtId="0" fontId="14" fillId="5" borderId="3" xfId="2" applyFont="1" applyFill="1" applyBorder="1" applyAlignment="1">
      <alignment horizontal="center" vertical="center" wrapText="1"/>
    </xf>
    <xf numFmtId="0" fontId="13" fillId="7" borderId="8" xfId="2" applyFont="1" applyFill="1" applyBorder="1" applyAlignment="1">
      <alignment horizontal="center" vertical="center" wrapText="1"/>
    </xf>
    <xf numFmtId="0" fontId="14" fillId="7" borderId="1"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13" fillId="3" borderId="0" xfId="2" applyFont="1" applyFill="1" applyAlignment="1">
      <alignment horizontal="center" vertical="center" wrapText="1"/>
    </xf>
    <xf numFmtId="0" fontId="13" fillId="3" borderId="16" xfId="2" applyFont="1" applyFill="1" applyBorder="1" applyAlignment="1">
      <alignment horizontal="center" vertical="center" wrapText="1"/>
    </xf>
    <xf numFmtId="0" fontId="14" fillId="6" borderId="8" xfId="2" applyFont="1" applyFill="1" applyBorder="1" applyAlignment="1">
      <alignment horizontal="center" vertical="center" wrapText="1"/>
    </xf>
    <xf numFmtId="0" fontId="13" fillId="6" borderId="3" xfId="2" applyFont="1" applyFill="1" applyBorder="1" applyAlignment="1">
      <alignment horizontal="center" vertical="center" wrapText="1"/>
    </xf>
    <xf numFmtId="0" fontId="13" fillId="6" borderId="1" xfId="2" applyFont="1" applyFill="1" applyBorder="1" applyAlignment="1">
      <alignment horizontal="center" vertical="center" wrapText="1"/>
    </xf>
    <xf numFmtId="0" fontId="13" fillId="2" borderId="5"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1" xfId="2" applyFont="1" applyFill="1" applyBorder="1" applyAlignment="1">
      <alignment horizontal="center" vertical="center" wrapText="1"/>
    </xf>
    <xf numFmtId="49" fontId="4" fillId="4" borderId="19" xfId="0" applyNumberFormat="1" applyFont="1" applyFill="1" applyBorder="1" applyAlignment="1">
      <alignment horizontal="center" vertical="center"/>
    </xf>
    <xf numFmtId="49" fontId="4" fillId="4" borderId="23" xfId="0" applyNumberFormat="1" applyFont="1" applyFill="1" applyBorder="1" applyAlignment="1">
      <alignment horizontal="center" vertical="center"/>
    </xf>
    <xf numFmtId="0" fontId="15" fillId="4" borderId="24" xfId="2" applyFont="1" applyFill="1" applyBorder="1" applyAlignment="1">
      <alignment horizontal="center" vertical="center" wrapTex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26" xfId="0" applyFont="1" applyFill="1" applyBorder="1" applyAlignment="1">
      <alignment horizontal="center" vertical="center"/>
    </xf>
    <xf numFmtId="0" fontId="17" fillId="5" borderId="12" xfId="0" applyFont="1" applyFill="1" applyBorder="1" applyAlignment="1">
      <alignment horizontal="center" vertical="center"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wrapText="1"/>
    </xf>
    <xf numFmtId="0" fontId="17" fillId="5" borderId="27" xfId="0" applyFont="1" applyFill="1" applyBorder="1" applyAlignment="1">
      <alignment horizontal="center" vertical="center"/>
    </xf>
    <xf numFmtId="0" fontId="17" fillId="5" borderId="10" xfId="0" applyFont="1" applyFill="1" applyBorder="1" applyAlignment="1">
      <alignment horizontal="center" vertical="center" wrapText="1"/>
    </xf>
    <xf numFmtId="0" fontId="17" fillId="7" borderId="11" xfId="0" applyFont="1" applyFill="1" applyBorder="1" applyAlignment="1">
      <alignment horizontal="center" vertical="center"/>
    </xf>
    <xf numFmtId="0" fontId="17" fillId="7" borderId="22" xfId="0" applyFont="1" applyFill="1" applyBorder="1" applyAlignment="1">
      <alignment horizontal="center" vertical="center"/>
    </xf>
    <xf numFmtId="0" fontId="17" fillId="7" borderId="8" xfId="0" applyFont="1" applyFill="1" applyBorder="1" applyAlignment="1">
      <alignment horizontal="center" vertical="center" wrapText="1"/>
    </xf>
    <xf numFmtId="0" fontId="17" fillId="7" borderId="29"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3" xfId="0" applyFont="1" applyFill="1" applyBorder="1" applyAlignment="1">
      <alignment horizontal="center" vertical="center"/>
    </xf>
    <xf numFmtId="0" fontId="17" fillId="7" borderId="21" xfId="0" applyFont="1" applyFill="1" applyBorder="1" applyAlignment="1">
      <alignment horizontal="center" vertical="center"/>
    </xf>
    <xf numFmtId="0" fontId="17" fillId="7" borderId="1" xfId="0" applyFont="1" applyFill="1" applyBorder="1" applyAlignment="1">
      <alignment horizontal="center" vertical="center" wrapText="1"/>
    </xf>
    <xf numFmtId="0" fontId="17" fillId="7" borderId="30" xfId="0" applyFont="1" applyFill="1" applyBorder="1" applyAlignment="1">
      <alignment horizontal="center" vertical="center"/>
    </xf>
    <xf numFmtId="0" fontId="17" fillId="7" borderId="3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0"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26" xfId="0" applyFont="1" applyFill="1" applyBorder="1" applyAlignment="1">
      <alignment horizontal="center" vertical="center"/>
    </xf>
    <xf numFmtId="0" fontId="18" fillId="3" borderId="12" xfId="0" applyFont="1" applyFill="1" applyBorder="1" applyAlignment="1">
      <alignment horizontal="center" vertical="center"/>
    </xf>
    <xf numFmtId="0" fontId="17" fillId="3" borderId="2" xfId="0" applyFont="1" applyFill="1" applyBorder="1" applyAlignment="1">
      <alignment horizontal="center" vertical="center"/>
    </xf>
    <xf numFmtId="0" fontId="18" fillId="3" borderId="3" xfId="0" applyFont="1" applyFill="1" applyBorder="1" applyAlignment="1">
      <alignment horizontal="center" vertical="center" wrapText="1"/>
    </xf>
    <xf numFmtId="0" fontId="19" fillId="3" borderId="27" xfId="0" applyFont="1" applyFill="1" applyBorder="1" applyAlignment="1">
      <alignment horizontal="center" vertical="center"/>
    </xf>
    <xf numFmtId="0" fontId="19" fillId="3" borderId="10" xfId="0" applyFont="1" applyFill="1" applyBorder="1" applyAlignment="1">
      <alignment horizontal="center" vertical="center"/>
    </xf>
    <xf numFmtId="0" fontId="17" fillId="3" borderId="3" xfId="0" applyFont="1" applyFill="1" applyBorder="1" applyAlignment="1">
      <alignment horizontal="center" vertical="center" wrapText="1"/>
    </xf>
    <xf numFmtId="0" fontId="17" fillId="3" borderId="27"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16" xfId="0" applyFont="1" applyFill="1" applyBorder="1" applyAlignment="1">
      <alignment horizontal="center" vertical="center" wrapText="1"/>
    </xf>
    <xf numFmtId="0" fontId="17" fillId="3" borderId="28" xfId="0" applyFont="1" applyFill="1" applyBorder="1" applyAlignment="1">
      <alignment horizontal="center" vertical="center"/>
    </xf>
    <xf numFmtId="0" fontId="17" fillId="3" borderId="18"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22" xfId="0" applyFont="1" applyFill="1" applyBorder="1" applyAlignment="1">
      <alignment horizontal="center" vertical="center"/>
    </xf>
    <xf numFmtId="0" fontId="17" fillId="6" borderId="8" xfId="0" applyFont="1" applyFill="1" applyBorder="1" applyAlignment="1">
      <alignment horizontal="center" vertical="center" wrapText="1"/>
    </xf>
    <xf numFmtId="0" fontId="17" fillId="6" borderId="29" xfId="0" applyFont="1" applyFill="1" applyBorder="1" applyAlignment="1">
      <alignment horizontal="center" vertical="center"/>
    </xf>
    <xf numFmtId="0" fontId="17" fillId="6" borderId="9" xfId="0" applyFont="1" applyFill="1" applyBorder="1" applyAlignment="1">
      <alignment horizontal="center" vertical="center"/>
    </xf>
    <xf numFmtId="0" fontId="17" fillId="6" borderId="14"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wrapText="1"/>
    </xf>
    <xf numFmtId="0" fontId="17" fillId="6" borderId="27" xfId="0" applyFont="1" applyFill="1" applyBorder="1" applyAlignment="1">
      <alignment horizontal="center" vertical="center"/>
    </xf>
    <xf numFmtId="0" fontId="17" fillId="6" borderId="10" xfId="0" applyFont="1" applyFill="1" applyBorder="1" applyAlignment="1">
      <alignment horizontal="center" vertical="center"/>
    </xf>
    <xf numFmtId="0" fontId="19" fillId="6" borderId="3" xfId="0" applyFont="1" applyFill="1" applyBorder="1" applyAlignment="1">
      <alignment horizontal="center" vertical="center"/>
    </xf>
    <xf numFmtId="0" fontId="17" fillId="6" borderId="21" xfId="0" applyFont="1" applyFill="1" applyBorder="1" applyAlignment="1">
      <alignment horizontal="center" vertical="center"/>
    </xf>
    <xf numFmtId="0" fontId="19" fillId="6" borderId="1" xfId="0"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30" xfId="0" applyFont="1" applyFill="1" applyBorder="1" applyAlignment="1">
      <alignment horizontal="center" vertical="center"/>
    </xf>
    <xf numFmtId="0" fontId="17" fillId="6" borderId="31"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26"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wrapText="1"/>
    </xf>
    <xf numFmtId="0" fontId="17" fillId="2" borderId="27"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xf>
    <xf numFmtId="0" fontId="17" fillId="2" borderId="10" xfId="0" applyFont="1" applyFill="1" applyBorder="1" applyAlignment="1">
      <alignment horizontal="center" vertical="center"/>
    </xf>
    <xf numFmtId="0" fontId="19" fillId="2" borderId="3" xfId="0" applyFont="1" applyFill="1" applyBorder="1" applyAlignment="1">
      <alignment horizontal="center" vertical="center" wrapText="1"/>
    </xf>
    <xf numFmtId="0" fontId="17" fillId="2" borderId="2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9" fillId="5" borderId="5" xfId="2" applyFont="1" applyFill="1" applyBorder="1" applyAlignment="1">
      <alignment horizontal="center" vertical="center"/>
    </xf>
    <xf numFmtId="0" fontId="18" fillId="5" borderId="5" xfId="0" applyFont="1" applyFill="1" applyBorder="1" applyAlignment="1">
      <alignment horizontal="center" vertical="center"/>
    </xf>
    <xf numFmtId="0" fontId="15" fillId="5" borderId="3" xfId="2" applyFont="1" applyFill="1" applyBorder="1" applyAlignment="1">
      <alignment horizontal="center" vertical="center"/>
    </xf>
    <xf numFmtId="0" fontId="18" fillId="5" borderId="3" xfId="0" applyFont="1" applyFill="1" applyBorder="1" applyAlignment="1">
      <alignment horizontal="center" vertical="center"/>
    </xf>
    <xf numFmtId="0" fontId="18" fillId="7" borderId="8" xfId="1" applyFont="1" applyFill="1" applyBorder="1" applyAlignment="1">
      <alignment horizontal="center" vertical="center"/>
    </xf>
    <xf numFmtId="0" fontId="18" fillId="7" borderId="8" xfId="0" applyFont="1" applyFill="1" applyBorder="1" applyAlignment="1">
      <alignment horizontal="center" vertical="center"/>
    </xf>
    <xf numFmtId="0" fontId="18" fillId="7" borderId="1" xfId="1" applyFont="1" applyFill="1" applyBorder="1" applyAlignment="1">
      <alignment horizontal="center" vertical="center"/>
    </xf>
    <xf numFmtId="0" fontId="18" fillId="7" borderId="1" xfId="0" applyFont="1" applyFill="1" applyBorder="1" applyAlignment="1">
      <alignment horizontal="center" vertical="center"/>
    </xf>
    <xf numFmtId="0" fontId="20" fillId="3" borderId="5" xfId="2" applyFont="1" applyFill="1" applyBorder="1" applyAlignment="1">
      <alignment horizontal="center" vertical="center"/>
    </xf>
    <xf numFmtId="0" fontId="18" fillId="3" borderId="3" xfId="0" applyFont="1" applyFill="1" applyBorder="1" applyAlignment="1">
      <alignment horizontal="center" vertical="center"/>
    </xf>
    <xf numFmtId="0" fontId="15" fillId="3" borderId="3" xfId="2" applyFont="1" applyFill="1" applyBorder="1" applyAlignment="1">
      <alignment horizontal="center" vertical="center"/>
    </xf>
    <xf numFmtId="49" fontId="15" fillId="3" borderId="3" xfId="2" applyNumberFormat="1" applyFont="1" applyFill="1" applyBorder="1" applyAlignment="1">
      <alignment horizontal="center" vertical="center" wrapText="1"/>
    </xf>
    <xf numFmtId="49" fontId="18" fillId="3" borderId="3" xfId="0" applyNumberFormat="1" applyFont="1" applyFill="1" applyBorder="1" applyAlignment="1">
      <alignment horizontal="center" vertical="center" wrapText="1"/>
    </xf>
    <xf numFmtId="49" fontId="15" fillId="3" borderId="16" xfId="2" applyNumberFormat="1" applyFont="1" applyFill="1" applyBorder="1" applyAlignment="1">
      <alignment horizontal="center" vertical="center" wrapText="1"/>
    </xf>
    <xf numFmtId="0" fontId="18" fillId="3" borderId="16" xfId="0"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8" fillId="6" borderId="8" xfId="0" applyNumberFormat="1"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3" xfId="0" applyFont="1" applyFill="1" applyBorder="1" applyAlignment="1">
      <alignment horizontal="center" vertical="center"/>
    </xf>
    <xf numFmtId="0" fontId="18" fillId="6" borderId="1" xfId="0"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3" xfId="1"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15" fillId="2" borderId="3" xfId="2" applyFont="1" applyFill="1" applyBorder="1" applyAlignment="1">
      <alignment horizontal="center" vertical="center"/>
    </xf>
    <xf numFmtId="49" fontId="15" fillId="2" borderId="3" xfId="2"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3" xfId="0" applyFont="1" applyFill="1" applyBorder="1" applyAlignment="1">
      <alignment horizontal="center" vertical="center"/>
    </xf>
    <xf numFmtId="0" fontId="18" fillId="2" borderId="5" xfId="0" applyFont="1" applyFill="1" applyBorder="1" applyAlignment="1">
      <alignment horizontal="center" vertical="center"/>
    </xf>
    <xf numFmtId="0" fontId="17" fillId="5" borderId="14" xfId="0" applyFont="1" applyFill="1" applyBorder="1" applyAlignment="1">
      <alignment horizontal="centerContinuous" vertical="center"/>
    </xf>
    <xf numFmtId="0" fontId="17" fillId="6" borderId="13" xfId="0" applyFont="1" applyFill="1" applyBorder="1" applyAlignment="1">
      <alignment horizontal="center" vertical="center"/>
    </xf>
    <xf numFmtId="0" fontId="6" fillId="0" borderId="0" xfId="0" applyFont="1" applyBorder="1" applyAlignment="1">
      <alignment horizontal="center" vertical="center" wrapText="1"/>
    </xf>
    <xf numFmtId="0" fontId="17" fillId="2" borderId="18"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6" xfId="0" applyFont="1" applyFill="1" applyBorder="1" applyAlignment="1">
      <alignment horizontal="center" vertical="center"/>
    </xf>
    <xf numFmtId="0" fontId="19" fillId="2" borderId="1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8" fillId="2" borderId="16" xfId="0" applyFont="1" applyFill="1" applyBorder="1" applyAlignment="1">
      <alignment horizontal="center" vertical="center"/>
    </xf>
    <xf numFmtId="0" fontId="18" fillId="2" borderId="5"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4" xfId="0" applyFont="1" applyFill="1" applyBorder="1" applyAlignment="1">
      <alignment horizontal="center" vertical="center"/>
    </xf>
    <xf numFmtId="0" fontId="18" fillId="2" borderId="1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14" xfId="0" applyFont="1" applyFill="1" applyBorder="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EADCF4"/>
      <color rgb="FFCCECFF"/>
      <color rgb="FFD3B5E9"/>
      <color rgb="FF19DDD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825315</xdr:colOff>
      <xdr:row>0</xdr:row>
      <xdr:rowOff>0</xdr:rowOff>
    </xdr:from>
    <xdr:to>
      <xdr:col>4</xdr:col>
      <xdr:colOff>917201</xdr:colOff>
      <xdr:row>0</xdr:row>
      <xdr:rowOff>1428750</xdr:rowOff>
    </xdr:to>
    <xdr:pic>
      <xdr:nvPicPr>
        <xdr:cNvPr id="2" name="図 1">
          <a:extLst>
            <a:ext uri="{FF2B5EF4-FFF2-40B4-BE49-F238E27FC236}">
              <a16:creationId xmlns:a16="http://schemas.microsoft.com/office/drawing/2014/main" id="{7375BF04-C062-460C-B17D-DC7A286BC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6940" y="0"/>
          <a:ext cx="1015811" cy="1428750"/>
        </a:xfrm>
        <a:prstGeom prst="rect">
          <a:avLst/>
        </a:prstGeom>
      </xdr:spPr>
    </xdr:pic>
    <xdr:clientData/>
  </xdr:twoCellAnchor>
  <xdr:twoCellAnchor editAs="oneCell">
    <xdr:from>
      <xdr:col>9</xdr:col>
      <xdr:colOff>59951</xdr:colOff>
      <xdr:row>0</xdr:row>
      <xdr:rowOff>117101</xdr:rowOff>
    </xdr:from>
    <xdr:to>
      <xdr:col>10</xdr:col>
      <xdr:colOff>388330</xdr:colOff>
      <xdr:row>0</xdr:row>
      <xdr:rowOff>1381125</xdr:rowOff>
    </xdr:to>
    <xdr:pic>
      <xdr:nvPicPr>
        <xdr:cNvPr id="3" name="図 2">
          <a:extLst>
            <a:ext uri="{FF2B5EF4-FFF2-40B4-BE49-F238E27FC236}">
              <a16:creationId xmlns:a16="http://schemas.microsoft.com/office/drawing/2014/main" id="{DE537F03-C988-40D4-B8F1-3FAFCEF3AB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89576" y="117101"/>
          <a:ext cx="1042754" cy="12640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eijinow.jp/global/university/3742" TargetMode="External"/><Relationship Id="rId18" Type="http://schemas.openxmlformats.org/officeDocument/2006/relationships/hyperlink" Target="https://www.instagram.com/p/DPWa__vkv2Q/" TargetMode="External"/><Relationship Id="rId26" Type="http://schemas.openxmlformats.org/officeDocument/2006/relationships/hyperlink" Target="https://meijinow.jp/global/university/3730" TargetMode="External"/><Relationship Id="rId39" Type="http://schemas.openxmlformats.org/officeDocument/2006/relationships/hyperlink" Target="https://meijinow.jp/global/university/3759" TargetMode="External"/><Relationship Id="rId3" Type="http://schemas.openxmlformats.org/officeDocument/2006/relationships/hyperlink" Target="https://meijinow.jp/global/university/3498" TargetMode="External"/><Relationship Id="rId21" Type="http://schemas.openxmlformats.org/officeDocument/2006/relationships/hyperlink" Target="https://www.instagram.com/p/DPi2r-lErI7/" TargetMode="External"/><Relationship Id="rId34" Type="http://schemas.openxmlformats.org/officeDocument/2006/relationships/hyperlink" Target="https://meijinow.jp/global/university/3867" TargetMode="External"/><Relationship Id="rId42" Type="http://schemas.openxmlformats.org/officeDocument/2006/relationships/hyperlink" Target="https://meijinow.jp/global/university/3762" TargetMode="External"/><Relationship Id="rId47" Type="http://schemas.openxmlformats.org/officeDocument/2006/relationships/hyperlink" Target="https://meijinow.jp/global/university/3774" TargetMode="External"/><Relationship Id="rId50" Type="http://schemas.openxmlformats.org/officeDocument/2006/relationships/printerSettings" Target="../printerSettings/printerSettings1.bin"/><Relationship Id="rId7" Type="http://schemas.openxmlformats.org/officeDocument/2006/relationships/hyperlink" Target="https://meijinow.jp/global/university/3855" TargetMode="External"/><Relationship Id="rId12" Type="http://schemas.openxmlformats.org/officeDocument/2006/relationships/hyperlink" Target="https://meijinow.jp/global/university/3758" TargetMode="External"/><Relationship Id="rId17" Type="http://schemas.openxmlformats.org/officeDocument/2006/relationships/hyperlink" Target="https://www.instagram.com/p/DPTaW8FkiPc/" TargetMode="External"/><Relationship Id="rId25" Type="http://schemas.openxmlformats.org/officeDocument/2006/relationships/hyperlink" Target="https://www.instagram.com/p/DP3IcNqEtPX/" TargetMode="External"/><Relationship Id="rId33" Type="http://schemas.openxmlformats.org/officeDocument/2006/relationships/hyperlink" Target="https://meijinow.jp/global/university/3825" TargetMode="External"/><Relationship Id="rId38" Type="http://schemas.openxmlformats.org/officeDocument/2006/relationships/hyperlink" Target="https://meijinow.jp/global/university/3731" TargetMode="External"/><Relationship Id="rId46" Type="http://schemas.openxmlformats.org/officeDocument/2006/relationships/hyperlink" Target="https://meijinow.jp/global/university/3732" TargetMode="External"/><Relationship Id="rId2" Type="http://schemas.openxmlformats.org/officeDocument/2006/relationships/hyperlink" Target="https://forms.office.com/pages/responsepage.aspx?id=RQbIut33KkaF68U3I3it8QGBOYk9eX1Nu3hSyqgGbeBUNkpBNVRGUU1DUUcxM1hUSjVEMDgyMVkyUC4u&amp;route=shorturl" TargetMode="External"/><Relationship Id="rId16" Type="http://schemas.openxmlformats.org/officeDocument/2006/relationships/hyperlink" Target="https://www.instagram.com/p/DPRAmu4EtS2/" TargetMode="External"/><Relationship Id="rId20" Type="http://schemas.openxmlformats.org/officeDocument/2006/relationships/hyperlink" Target="https://www.instagram.com/p/DPfsLFkksyf/" TargetMode="External"/><Relationship Id="rId29" Type="http://schemas.openxmlformats.org/officeDocument/2006/relationships/hyperlink" Target="https://meijinow.jp/global/university/3822" TargetMode="External"/><Relationship Id="rId41" Type="http://schemas.openxmlformats.org/officeDocument/2006/relationships/hyperlink" Target="https://meijinow.jp/global/university/3711" TargetMode="External"/><Relationship Id="rId1" Type="http://schemas.openxmlformats.org/officeDocument/2006/relationships/hyperlink" Target="https://meijinow.jp/global/program/1564" TargetMode="External"/><Relationship Id="rId6" Type="http://schemas.openxmlformats.org/officeDocument/2006/relationships/hyperlink" Target="https://meijinow.jp/global/university/3883" TargetMode="External"/><Relationship Id="rId11" Type="http://schemas.openxmlformats.org/officeDocument/2006/relationships/hyperlink" Target="https://meijinow.jp/global/university/3748" TargetMode="External"/><Relationship Id="rId24" Type="http://schemas.openxmlformats.org/officeDocument/2006/relationships/hyperlink" Target="https://www.instagram.com/p/DPyMNwREgz5/" TargetMode="External"/><Relationship Id="rId32" Type="http://schemas.openxmlformats.org/officeDocument/2006/relationships/hyperlink" Target="https://meijinow.jp/global/university/3830" TargetMode="External"/><Relationship Id="rId37" Type="http://schemas.openxmlformats.org/officeDocument/2006/relationships/hyperlink" Target="https://meijinow.jp/global/university/3668" TargetMode="External"/><Relationship Id="rId40" Type="http://schemas.openxmlformats.org/officeDocument/2006/relationships/hyperlink" Target="https://meijinow.jp/global/university/3732" TargetMode="External"/><Relationship Id="rId45" Type="http://schemas.openxmlformats.org/officeDocument/2006/relationships/hyperlink" Target="https://meijinow.jp/global/university/3718" TargetMode="External"/><Relationship Id="rId5" Type="http://schemas.openxmlformats.org/officeDocument/2006/relationships/hyperlink" Target="https://meijinow.jp/global/university/3867" TargetMode="External"/><Relationship Id="rId15" Type="http://schemas.openxmlformats.org/officeDocument/2006/relationships/hyperlink" Target="https://www.instagram.com/meiji_studyabroadadvisor/" TargetMode="External"/><Relationship Id="rId23" Type="http://schemas.openxmlformats.org/officeDocument/2006/relationships/hyperlink" Target="https://www.instagram.com/p/DPvHUTxElIo/" TargetMode="External"/><Relationship Id="rId28" Type="http://schemas.openxmlformats.org/officeDocument/2006/relationships/hyperlink" Target="https://meijinow.jp/global/program/1393" TargetMode="External"/><Relationship Id="rId36" Type="http://schemas.openxmlformats.org/officeDocument/2006/relationships/hyperlink" Target="https://meijinow.jp/global/university/3668" TargetMode="External"/><Relationship Id="rId49" Type="http://schemas.openxmlformats.org/officeDocument/2006/relationships/hyperlink" Target="https://meijinow.jp/global/university/3732" TargetMode="External"/><Relationship Id="rId10" Type="http://schemas.openxmlformats.org/officeDocument/2006/relationships/hyperlink" Target="https://meijinow.jp/global/university/3732" TargetMode="External"/><Relationship Id="rId19" Type="http://schemas.openxmlformats.org/officeDocument/2006/relationships/hyperlink" Target="https://www.instagram.com/p/DPYre8uEvt_/" TargetMode="External"/><Relationship Id="rId31" Type="http://schemas.openxmlformats.org/officeDocument/2006/relationships/hyperlink" Target="https://meijinow.jp/global/university/3892" TargetMode="External"/><Relationship Id="rId44" Type="http://schemas.openxmlformats.org/officeDocument/2006/relationships/hyperlink" Target="https://meijinow.jp/global/university/3758" TargetMode="External"/><Relationship Id="rId4" Type="http://schemas.openxmlformats.org/officeDocument/2006/relationships/hyperlink" Target="https://meijinow.jp/global/university/3667" TargetMode="External"/><Relationship Id="rId9" Type="http://schemas.openxmlformats.org/officeDocument/2006/relationships/hyperlink" Target="https://meijinow.jp/global/university/3732" TargetMode="External"/><Relationship Id="rId14" Type="http://schemas.openxmlformats.org/officeDocument/2006/relationships/hyperlink" Target="https://meijinow.jp/global/university/3774" TargetMode="External"/><Relationship Id="rId22" Type="http://schemas.openxmlformats.org/officeDocument/2006/relationships/hyperlink" Target="https://www.instagram.com/p/DPlR_yOkol4/" TargetMode="External"/><Relationship Id="rId27" Type="http://schemas.openxmlformats.org/officeDocument/2006/relationships/hyperlink" Target="https://meijinow.jp/global/program/1390" TargetMode="External"/><Relationship Id="rId30" Type="http://schemas.openxmlformats.org/officeDocument/2006/relationships/hyperlink" Target="https://meijinow.jp/global/university/3913" TargetMode="External"/><Relationship Id="rId35" Type="http://schemas.openxmlformats.org/officeDocument/2006/relationships/hyperlink" Target="https://meijinow.jp/global/university/3870" TargetMode="External"/><Relationship Id="rId43" Type="http://schemas.openxmlformats.org/officeDocument/2006/relationships/hyperlink" Target="https://meijinow.jp/global/program/1485" TargetMode="External"/><Relationship Id="rId48" Type="http://schemas.openxmlformats.org/officeDocument/2006/relationships/hyperlink" Target="https://meijinow.jp/global/university/3728" TargetMode="External"/><Relationship Id="rId8" Type="http://schemas.openxmlformats.org/officeDocument/2006/relationships/hyperlink" Target="https://meijinow.jp/global/university/3674" TargetMode="External"/><Relationship Id="rId5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103A-A590-46DF-A0C4-B3D59621651B}">
  <dimension ref="B1:S43"/>
  <sheetViews>
    <sheetView tabSelected="1" view="pageBreakPreview" zoomScale="60" zoomScaleNormal="100" workbookViewId="0">
      <selection activeCell="L33" sqref="L33"/>
    </sheetView>
  </sheetViews>
  <sheetFormatPr defaultRowHeight="18.75" x14ac:dyDescent="0.4"/>
  <cols>
    <col min="1" max="1" width="5.5" customWidth="1"/>
    <col min="2" max="2" width="10" customWidth="1"/>
    <col min="3" max="3" width="5.125" bestFit="1" customWidth="1"/>
    <col min="4" max="4" width="12.125" bestFit="1" customWidth="1"/>
    <col min="5" max="5" width="15.5" customWidth="1"/>
    <col min="6" max="6" width="6.125" customWidth="1"/>
    <col min="7" max="7" width="34.875" customWidth="1"/>
    <col min="8" max="8" width="12" customWidth="1"/>
    <col min="9" max="10" width="9.375" customWidth="1"/>
    <col min="11" max="11" width="29.5" bestFit="1" customWidth="1"/>
  </cols>
  <sheetData>
    <row r="1" spans="2:11" s="1" customFormat="1" ht="118.5" customHeight="1" x14ac:dyDescent="0.4">
      <c r="B1" s="132" t="s">
        <v>60</v>
      </c>
      <c r="C1" s="132"/>
      <c r="D1" s="132"/>
      <c r="E1" s="132"/>
      <c r="F1" s="132"/>
      <c r="G1" s="132"/>
      <c r="H1" s="132"/>
      <c r="I1" s="132"/>
      <c r="J1" s="132"/>
      <c r="K1" s="132"/>
    </row>
    <row r="2" spans="2:11" s="1" customFormat="1" ht="27.75" customHeight="1" x14ac:dyDescent="0.4">
      <c r="B2" s="4" t="s">
        <v>0</v>
      </c>
      <c r="C2" s="4"/>
      <c r="D2" s="2"/>
      <c r="E2" s="3"/>
      <c r="K2" s="3"/>
    </row>
    <row r="3" spans="2:11" s="1" customFormat="1" ht="27.75" customHeight="1" x14ac:dyDescent="0.4">
      <c r="B3" s="4" t="s">
        <v>1</v>
      </c>
      <c r="C3" s="4"/>
      <c r="D3" s="2"/>
      <c r="E3" s="3"/>
      <c r="K3" s="3"/>
    </row>
    <row r="4" spans="2:11" s="1" customFormat="1" ht="31.5" customHeight="1" x14ac:dyDescent="0.4">
      <c r="B4" s="8" t="s">
        <v>11</v>
      </c>
      <c r="C4" s="6"/>
      <c r="D4" s="2"/>
      <c r="E4" s="3"/>
      <c r="K4" s="3"/>
    </row>
    <row r="5" spans="2:11" s="1" customFormat="1" ht="27.75" customHeight="1" thickBot="1" x14ac:dyDescent="0.45">
      <c r="B5" s="5" t="s">
        <v>56</v>
      </c>
      <c r="C5" s="5"/>
      <c r="D5" s="2"/>
      <c r="E5" s="3"/>
      <c r="K5" s="3"/>
    </row>
    <row r="6" spans="2:11" s="7" customFormat="1" ht="47.25" customHeight="1" thickBot="1" x14ac:dyDescent="0.45">
      <c r="B6" s="25" t="s">
        <v>8</v>
      </c>
      <c r="C6" s="26" t="s">
        <v>58</v>
      </c>
      <c r="D6" s="27" t="s">
        <v>125</v>
      </c>
      <c r="E6" s="9" t="s">
        <v>2</v>
      </c>
      <c r="F6" s="28" t="s">
        <v>3</v>
      </c>
      <c r="G6" s="9" t="s">
        <v>124</v>
      </c>
      <c r="H6" s="28" t="s">
        <v>123</v>
      </c>
      <c r="I6" s="28" t="s">
        <v>122</v>
      </c>
      <c r="J6" s="29" t="s">
        <v>5</v>
      </c>
      <c r="K6" s="30" t="s">
        <v>4</v>
      </c>
    </row>
    <row r="7" spans="2:11" s="7" customFormat="1" ht="45.75" customHeight="1" x14ac:dyDescent="0.4">
      <c r="B7" s="130" t="s">
        <v>18</v>
      </c>
      <c r="C7" s="31">
        <v>1</v>
      </c>
      <c r="D7" s="97" t="s">
        <v>61</v>
      </c>
      <c r="E7" s="98" t="s">
        <v>16</v>
      </c>
      <c r="F7" s="98" t="s">
        <v>62</v>
      </c>
      <c r="G7" s="10" t="s">
        <v>63</v>
      </c>
      <c r="H7" s="32" t="s">
        <v>108</v>
      </c>
      <c r="I7" s="32" t="s">
        <v>107</v>
      </c>
      <c r="J7" s="33" t="s">
        <v>64</v>
      </c>
      <c r="K7" s="34" t="s">
        <v>85</v>
      </c>
    </row>
    <row r="8" spans="2:11" ht="45.75" customHeight="1" thickBot="1" x14ac:dyDescent="0.45">
      <c r="B8" s="130" t="s">
        <v>18</v>
      </c>
      <c r="C8" s="35">
        <v>2</v>
      </c>
      <c r="D8" s="99" t="s">
        <v>13</v>
      </c>
      <c r="E8" s="100" t="s">
        <v>7</v>
      </c>
      <c r="F8" s="100">
        <v>4</v>
      </c>
      <c r="G8" s="11" t="s">
        <v>31</v>
      </c>
      <c r="H8" s="36" t="s">
        <v>109</v>
      </c>
      <c r="I8" s="36" t="s">
        <v>107</v>
      </c>
      <c r="J8" s="37" t="s">
        <v>42</v>
      </c>
      <c r="K8" s="38" t="s">
        <v>55</v>
      </c>
    </row>
    <row r="9" spans="2:11" ht="45.75" customHeight="1" x14ac:dyDescent="0.4">
      <c r="B9" s="39" t="s">
        <v>54</v>
      </c>
      <c r="C9" s="40">
        <v>4</v>
      </c>
      <c r="D9" s="101" t="s">
        <v>14</v>
      </c>
      <c r="E9" s="102" t="s">
        <v>7</v>
      </c>
      <c r="F9" s="102">
        <v>4</v>
      </c>
      <c r="G9" s="12" t="s">
        <v>21</v>
      </c>
      <c r="H9" s="41" t="s">
        <v>114</v>
      </c>
      <c r="I9" s="41" t="s">
        <v>107</v>
      </c>
      <c r="J9" s="42" t="s">
        <v>42</v>
      </c>
      <c r="K9" s="43"/>
    </row>
    <row r="10" spans="2:11" ht="45.75" customHeight="1" thickBot="1" x14ac:dyDescent="0.45">
      <c r="B10" s="44" t="s">
        <v>54</v>
      </c>
      <c r="C10" s="45">
        <v>5</v>
      </c>
      <c r="D10" s="103" t="s">
        <v>66</v>
      </c>
      <c r="E10" s="104" t="s">
        <v>10</v>
      </c>
      <c r="F10" s="104">
        <v>3</v>
      </c>
      <c r="G10" s="13" t="s">
        <v>67</v>
      </c>
      <c r="H10" s="46" t="s">
        <v>114</v>
      </c>
      <c r="I10" s="46" t="s">
        <v>107</v>
      </c>
      <c r="J10" s="47" t="s">
        <v>64</v>
      </c>
      <c r="K10" s="48"/>
    </row>
    <row r="11" spans="2:11" ht="45.75" customHeight="1" x14ac:dyDescent="0.4">
      <c r="B11" s="49" t="s">
        <v>20</v>
      </c>
      <c r="C11" s="50">
        <v>6</v>
      </c>
      <c r="D11" s="105" t="s">
        <v>15</v>
      </c>
      <c r="E11" s="51" t="s">
        <v>23</v>
      </c>
      <c r="F11" s="52">
        <v>4</v>
      </c>
      <c r="G11" s="14" t="s">
        <v>24</v>
      </c>
      <c r="H11" s="51" t="s">
        <v>115</v>
      </c>
      <c r="I11" s="51" t="s">
        <v>107</v>
      </c>
      <c r="J11" s="53" t="s">
        <v>28</v>
      </c>
      <c r="K11" s="54"/>
    </row>
    <row r="12" spans="2:11" ht="45.75" customHeight="1" x14ac:dyDescent="0.4">
      <c r="B12" s="49" t="s">
        <v>127</v>
      </c>
      <c r="C12" s="55">
        <v>8</v>
      </c>
      <c r="D12" s="106" t="s">
        <v>69</v>
      </c>
      <c r="E12" s="106" t="s">
        <v>12</v>
      </c>
      <c r="F12" s="106" t="s">
        <v>68</v>
      </c>
      <c r="G12" s="16" t="s">
        <v>70</v>
      </c>
      <c r="H12" s="59" t="s">
        <v>114</v>
      </c>
      <c r="I12" s="59" t="s">
        <v>107</v>
      </c>
      <c r="J12" s="60" t="s">
        <v>65</v>
      </c>
      <c r="K12" s="58" t="s">
        <v>72</v>
      </c>
    </row>
    <row r="13" spans="2:11" ht="45.75" customHeight="1" x14ac:dyDescent="0.4">
      <c r="B13" s="49" t="s">
        <v>127</v>
      </c>
      <c r="C13" s="55">
        <v>10</v>
      </c>
      <c r="D13" s="106" t="s">
        <v>71</v>
      </c>
      <c r="E13" s="106" t="s">
        <v>12</v>
      </c>
      <c r="F13" s="106" t="s">
        <v>62</v>
      </c>
      <c r="G13" s="16" t="s">
        <v>117</v>
      </c>
      <c r="H13" s="59" t="s">
        <v>115</v>
      </c>
      <c r="I13" s="59" t="s">
        <v>107</v>
      </c>
      <c r="J13" s="57" t="s">
        <v>9</v>
      </c>
      <c r="K13" s="58"/>
    </row>
    <row r="14" spans="2:11" ht="45.75" customHeight="1" x14ac:dyDescent="0.4">
      <c r="B14" s="49" t="s">
        <v>127</v>
      </c>
      <c r="C14" s="55">
        <v>11</v>
      </c>
      <c r="D14" s="107" t="s">
        <v>47</v>
      </c>
      <c r="E14" s="106" t="s">
        <v>12</v>
      </c>
      <c r="F14" s="106">
        <v>4</v>
      </c>
      <c r="G14" s="16" t="s">
        <v>52</v>
      </c>
      <c r="H14" s="59" t="s">
        <v>114</v>
      </c>
      <c r="I14" s="59" t="s">
        <v>107</v>
      </c>
      <c r="J14" s="60" t="s">
        <v>42</v>
      </c>
      <c r="K14" s="61" t="s">
        <v>53</v>
      </c>
    </row>
    <row r="15" spans="2:11" ht="45.75" customHeight="1" x14ac:dyDescent="0.4">
      <c r="B15" s="49" t="s">
        <v>127</v>
      </c>
      <c r="C15" s="55">
        <v>12</v>
      </c>
      <c r="D15" s="106" t="s">
        <v>73</v>
      </c>
      <c r="E15" s="106" t="s">
        <v>7</v>
      </c>
      <c r="F15" s="106" t="s">
        <v>62</v>
      </c>
      <c r="G15" s="16" t="s">
        <v>30</v>
      </c>
      <c r="H15" s="59" t="s">
        <v>114</v>
      </c>
      <c r="I15" s="59" t="s">
        <v>110</v>
      </c>
      <c r="J15" s="60" t="s">
        <v>65</v>
      </c>
      <c r="K15" s="61" t="s">
        <v>76</v>
      </c>
    </row>
    <row r="16" spans="2:11" ht="45.75" customHeight="1" x14ac:dyDescent="0.4">
      <c r="B16" s="49" t="s">
        <v>127</v>
      </c>
      <c r="C16" s="55">
        <v>13</v>
      </c>
      <c r="D16" s="106" t="s">
        <v>74</v>
      </c>
      <c r="E16" s="106" t="s">
        <v>7</v>
      </c>
      <c r="F16" s="106" t="s">
        <v>62</v>
      </c>
      <c r="G16" s="17" t="s">
        <v>75</v>
      </c>
      <c r="H16" s="59" t="s">
        <v>114</v>
      </c>
      <c r="I16" s="59" t="s">
        <v>107</v>
      </c>
      <c r="J16" s="60" t="s">
        <v>65</v>
      </c>
      <c r="K16" s="61"/>
    </row>
    <row r="17" spans="2:11" ht="45.75" customHeight="1" x14ac:dyDescent="0.4">
      <c r="B17" s="49" t="s">
        <v>127</v>
      </c>
      <c r="C17" s="55">
        <v>15</v>
      </c>
      <c r="D17" s="108" t="s">
        <v>35</v>
      </c>
      <c r="E17" s="109" t="s">
        <v>7</v>
      </c>
      <c r="F17" s="56">
        <v>4</v>
      </c>
      <c r="G17" s="15" t="s">
        <v>39</v>
      </c>
      <c r="H17" s="56" t="s">
        <v>115</v>
      </c>
      <c r="I17" s="59" t="s">
        <v>107</v>
      </c>
      <c r="J17" s="60" t="s">
        <v>42</v>
      </c>
      <c r="K17" s="62"/>
    </row>
    <row r="18" spans="2:11" ht="45.75" customHeight="1" x14ac:dyDescent="0.4">
      <c r="B18" s="49" t="s">
        <v>127</v>
      </c>
      <c r="C18" s="55">
        <v>16</v>
      </c>
      <c r="D18" s="106" t="s">
        <v>77</v>
      </c>
      <c r="E18" s="106" t="s">
        <v>50</v>
      </c>
      <c r="F18" s="106" t="s">
        <v>62</v>
      </c>
      <c r="G18" s="16" t="s">
        <v>81</v>
      </c>
      <c r="H18" s="59" t="s">
        <v>114</v>
      </c>
      <c r="I18" s="59" t="s">
        <v>107</v>
      </c>
      <c r="J18" s="60" t="s">
        <v>65</v>
      </c>
      <c r="K18" s="62" t="s">
        <v>83</v>
      </c>
    </row>
    <row r="19" spans="2:11" ht="45.75" customHeight="1" x14ac:dyDescent="0.4">
      <c r="B19" s="49" t="s">
        <v>127</v>
      </c>
      <c r="C19" s="55">
        <v>18</v>
      </c>
      <c r="D19" s="106" t="s">
        <v>78</v>
      </c>
      <c r="E19" s="106" t="s">
        <v>50</v>
      </c>
      <c r="F19" s="106" t="s">
        <v>62</v>
      </c>
      <c r="G19" s="16" t="s">
        <v>52</v>
      </c>
      <c r="H19" s="59" t="s">
        <v>114</v>
      </c>
      <c r="I19" s="59" t="s">
        <v>107</v>
      </c>
      <c r="J19" s="60" t="s">
        <v>64</v>
      </c>
      <c r="K19" s="62"/>
    </row>
    <row r="20" spans="2:11" ht="45.75" customHeight="1" x14ac:dyDescent="0.4">
      <c r="B20" s="49" t="s">
        <v>127</v>
      </c>
      <c r="C20" s="55">
        <v>19</v>
      </c>
      <c r="D20" s="106" t="s">
        <v>79</v>
      </c>
      <c r="E20" s="106" t="s">
        <v>80</v>
      </c>
      <c r="F20" s="106" t="s">
        <v>62</v>
      </c>
      <c r="G20" s="16" t="s">
        <v>82</v>
      </c>
      <c r="H20" s="59" t="s">
        <v>114</v>
      </c>
      <c r="I20" s="59" t="s">
        <v>107</v>
      </c>
      <c r="J20" s="60" t="s">
        <v>64</v>
      </c>
      <c r="K20" s="62" t="s">
        <v>84</v>
      </c>
    </row>
    <row r="21" spans="2:11" ht="45.75" customHeight="1" thickBot="1" x14ac:dyDescent="0.45">
      <c r="B21" s="49" t="s">
        <v>127</v>
      </c>
      <c r="C21" s="63">
        <v>20</v>
      </c>
      <c r="D21" s="110" t="s">
        <v>38</v>
      </c>
      <c r="E21" s="111" t="s">
        <v>6</v>
      </c>
      <c r="F21" s="111">
        <v>4</v>
      </c>
      <c r="G21" s="18" t="s">
        <v>22</v>
      </c>
      <c r="H21" s="64" t="s">
        <v>114</v>
      </c>
      <c r="I21" s="64" t="s">
        <v>107</v>
      </c>
      <c r="J21" s="65" t="s">
        <v>19</v>
      </c>
      <c r="K21" s="66"/>
    </row>
    <row r="22" spans="2:11" ht="45.75" customHeight="1" x14ac:dyDescent="0.4">
      <c r="B22" s="67" t="s">
        <v>118</v>
      </c>
      <c r="C22" s="68">
        <v>21</v>
      </c>
      <c r="D22" s="112" t="s">
        <v>36</v>
      </c>
      <c r="E22" s="113" t="s">
        <v>16</v>
      </c>
      <c r="F22" s="114">
        <v>4</v>
      </c>
      <c r="G22" s="19" t="s">
        <v>44</v>
      </c>
      <c r="H22" s="69" t="s">
        <v>108</v>
      </c>
      <c r="I22" s="69" t="s">
        <v>112</v>
      </c>
      <c r="J22" s="70" t="s">
        <v>41</v>
      </c>
      <c r="K22" s="71"/>
    </row>
    <row r="23" spans="2:11" ht="45.75" customHeight="1" x14ac:dyDescent="0.4">
      <c r="B23" s="72" t="s">
        <v>128</v>
      </c>
      <c r="C23" s="73">
        <v>23</v>
      </c>
      <c r="D23" s="115" t="s">
        <v>86</v>
      </c>
      <c r="E23" s="77" t="s">
        <v>6</v>
      </c>
      <c r="F23" s="115">
        <v>4</v>
      </c>
      <c r="G23" s="20" t="s">
        <v>119</v>
      </c>
      <c r="H23" s="74" t="s">
        <v>108</v>
      </c>
      <c r="I23" s="74" t="s">
        <v>112</v>
      </c>
      <c r="J23" s="75" t="s">
        <v>65</v>
      </c>
      <c r="K23" s="76"/>
    </row>
    <row r="24" spans="2:11" ht="45.75" customHeight="1" thickBot="1" x14ac:dyDescent="0.45">
      <c r="B24" s="131" t="s">
        <v>128</v>
      </c>
      <c r="C24" s="78">
        <v>24</v>
      </c>
      <c r="D24" s="116" t="s">
        <v>87</v>
      </c>
      <c r="E24" s="79" t="s">
        <v>6</v>
      </c>
      <c r="F24" s="116" t="s">
        <v>62</v>
      </c>
      <c r="G24" s="21" t="s">
        <v>119</v>
      </c>
      <c r="H24" s="80" t="s">
        <v>108</v>
      </c>
      <c r="I24" s="80" t="s">
        <v>112</v>
      </c>
      <c r="J24" s="81" t="s">
        <v>64</v>
      </c>
      <c r="K24" s="82"/>
    </row>
    <row r="25" spans="2:11" ht="45.75" customHeight="1" x14ac:dyDescent="0.4">
      <c r="B25" s="127" t="s">
        <v>59</v>
      </c>
      <c r="C25" s="83">
        <v>25</v>
      </c>
      <c r="D25" s="129" t="s">
        <v>88</v>
      </c>
      <c r="E25" s="117" t="s">
        <v>16</v>
      </c>
      <c r="F25" s="117" t="s">
        <v>68</v>
      </c>
      <c r="G25" s="22" t="s">
        <v>90</v>
      </c>
      <c r="H25" s="84" t="s">
        <v>108</v>
      </c>
      <c r="I25" s="84" t="s">
        <v>113</v>
      </c>
      <c r="J25" s="85" t="s">
        <v>65</v>
      </c>
      <c r="K25" s="126"/>
    </row>
    <row r="26" spans="2:11" ht="45.75" customHeight="1" x14ac:dyDescent="0.4">
      <c r="B26" s="127" t="s">
        <v>129</v>
      </c>
      <c r="C26" s="86">
        <v>26</v>
      </c>
      <c r="D26" s="118" t="s">
        <v>17</v>
      </c>
      <c r="E26" s="119" t="s">
        <v>16</v>
      </c>
      <c r="F26" s="119">
        <v>4</v>
      </c>
      <c r="G26" s="23" t="s">
        <v>26</v>
      </c>
      <c r="H26" s="87" t="s">
        <v>108</v>
      </c>
      <c r="I26" s="87" t="s">
        <v>113</v>
      </c>
      <c r="J26" s="88" t="s">
        <v>65</v>
      </c>
      <c r="K26" s="89" t="s">
        <v>94</v>
      </c>
    </row>
    <row r="27" spans="2:11" ht="45.75" customHeight="1" x14ac:dyDescent="0.4">
      <c r="B27" s="127" t="s">
        <v>129</v>
      </c>
      <c r="C27" s="86">
        <v>29</v>
      </c>
      <c r="D27" s="120" t="s">
        <v>91</v>
      </c>
      <c r="E27" s="119" t="s">
        <v>7</v>
      </c>
      <c r="F27" s="119" t="s">
        <v>68</v>
      </c>
      <c r="G27" s="23" t="s">
        <v>25</v>
      </c>
      <c r="H27" s="87" t="s">
        <v>108</v>
      </c>
      <c r="I27" s="87" t="s">
        <v>113</v>
      </c>
      <c r="J27" s="88" t="s">
        <v>64</v>
      </c>
      <c r="K27" s="91"/>
    </row>
    <row r="28" spans="2:11" ht="45.75" customHeight="1" x14ac:dyDescent="0.4">
      <c r="B28" s="127" t="s">
        <v>129</v>
      </c>
      <c r="C28" s="86">
        <v>30</v>
      </c>
      <c r="D28" s="120" t="s">
        <v>92</v>
      </c>
      <c r="E28" s="119" t="s">
        <v>7</v>
      </c>
      <c r="F28" s="119" t="s">
        <v>68</v>
      </c>
      <c r="G28" s="23" t="s">
        <v>93</v>
      </c>
      <c r="H28" s="87" t="s">
        <v>108</v>
      </c>
      <c r="I28" s="87" t="s">
        <v>113</v>
      </c>
      <c r="J28" s="88" t="s">
        <v>64</v>
      </c>
      <c r="K28" s="91" t="s">
        <v>89</v>
      </c>
    </row>
    <row r="29" spans="2:11" ht="45.75" customHeight="1" x14ac:dyDescent="0.4">
      <c r="B29" s="127" t="s">
        <v>129</v>
      </c>
      <c r="C29" s="86">
        <v>31</v>
      </c>
      <c r="D29" s="121" t="s">
        <v>27</v>
      </c>
      <c r="E29" s="119" t="s">
        <v>7</v>
      </c>
      <c r="F29" s="119">
        <v>4</v>
      </c>
      <c r="G29" s="23" t="s">
        <v>33</v>
      </c>
      <c r="H29" s="87" t="s">
        <v>108</v>
      </c>
      <c r="I29" s="87" t="s">
        <v>113</v>
      </c>
      <c r="J29" s="88" t="s">
        <v>65</v>
      </c>
      <c r="K29" s="89" t="s">
        <v>51</v>
      </c>
    </row>
    <row r="30" spans="2:11" ht="45.75" customHeight="1" x14ac:dyDescent="0.4">
      <c r="B30" s="127" t="s">
        <v>129</v>
      </c>
      <c r="C30" s="86">
        <v>32</v>
      </c>
      <c r="D30" s="122" t="s">
        <v>57</v>
      </c>
      <c r="E30" s="123" t="s">
        <v>7</v>
      </c>
      <c r="F30" s="119">
        <v>4</v>
      </c>
      <c r="G30" s="23" t="s">
        <v>25</v>
      </c>
      <c r="H30" s="87" t="s">
        <v>108</v>
      </c>
      <c r="I30" s="87" t="s">
        <v>113</v>
      </c>
      <c r="J30" s="88" t="s">
        <v>43</v>
      </c>
      <c r="K30" s="89" t="s">
        <v>130</v>
      </c>
    </row>
    <row r="31" spans="2:11" ht="45.75" customHeight="1" x14ac:dyDescent="0.4">
      <c r="B31" s="127" t="s">
        <v>129</v>
      </c>
      <c r="C31" s="86">
        <v>33</v>
      </c>
      <c r="D31" s="120" t="s">
        <v>95</v>
      </c>
      <c r="E31" s="119" t="s">
        <v>50</v>
      </c>
      <c r="F31" s="119" t="s">
        <v>62</v>
      </c>
      <c r="G31" s="23" t="s">
        <v>97</v>
      </c>
      <c r="H31" s="87" t="s">
        <v>108</v>
      </c>
      <c r="I31" s="87" t="s">
        <v>113</v>
      </c>
      <c r="J31" s="88" t="s">
        <v>64</v>
      </c>
      <c r="K31" s="89"/>
    </row>
    <row r="32" spans="2:11" ht="45.75" customHeight="1" x14ac:dyDescent="0.4">
      <c r="B32" s="127" t="s">
        <v>129</v>
      </c>
      <c r="C32" s="86">
        <v>34</v>
      </c>
      <c r="D32" s="120" t="s">
        <v>96</v>
      </c>
      <c r="E32" s="119" t="s">
        <v>50</v>
      </c>
      <c r="F32" s="119" t="s">
        <v>62</v>
      </c>
      <c r="G32" s="23" t="s">
        <v>98</v>
      </c>
      <c r="H32" s="87" t="s">
        <v>108</v>
      </c>
      <c r="I32" s="87" t="s">
        <v>111</v>
      </c>
      <c r="J32" s="88" t="s">
        <v>64</v>
      </c>
      <c r="K32" s="89" t="s">
        <v>72</v>
      </c>
    </row>
    <row r="33" spans="2:19" ht="45.75" customHeight="1" x14ac:dyDescent="0.4">
      <c r="B33" s="127" t="s">
        <v>129</v>
      </c>
      <c r="C33" s="86">
        <v>35</v>
      </c>
      <c r="D33" s="121" t="s">
        <v>48</v>
      </c>
      <c r="E33" s="119" t="s">
        <v>50</v>
      </c>
      <c r="F33" s="119">
        <v>4</v>
      </c>
      <c r="G33" s="23" t="s">
        <v>25</v>
      </c>
      <c r="H33" s="87" t="s">
        <v>116</v>
      </c>
      <c r="I33" s="87" t="s">
        <v>111</v>
      </c>
      <c r="J33" s="88" t="s">
        <v>40</v>
      </c>
      <c r="K33" s="91" t="s">
        <v>131</v>
      </c>
    </row>
    <row r="34" spans="2:19" ht="45.75" customHeight="1" x14ac:dyDescent="0.4">
      <c r="B34" s="127" t="s">
        <v>129</v>
      </c>
      <c r="C34" s="86">
        <v>36</v>
      </c>
      <c r="D34" s="118" t="s">
        <v>46</v>
      </c>
      <c r="E34" s="119" t="s">
        <v>49</v>
      </c>
      <c r="F34" s="119">
        <v>4</v>
      </c>
      <c r="G34" s="23" t="s">
        <v>32</v>
      </c>
      <c r="H34" s="87" t="s">
        <v>126</v>
      </c>
      <c r="I34" s="87" t="s">
        <v>110</v>
      </c>
      <c r="J34" s="88" t="s">
        <v>40</v>
      </c>
      <c r="K34" s="91"/>
    </row>
    <row r="35" spans="2:19" ht="45.75" customHeight="1" x14ac:dyDescent="0.4">
      <c r="B35" s="127" t="s">
        <v>129</v>
      </c>
      <c r="C35" s="86">
        <v>38</v>
      </c>
      <c r="D35" s="120" t="s">
        <v>99</v>
      </c>
      <c r="E35" s="92" t="s">
        <v>6</v>
      </c>
      <c r="F35" s="119" t="s">
        <v>62</v>
      </c>
      <c r="G35" s="23" t="s">
        <v>26</v>
      </c>
      <c r="H35" s="87" t="s">
        <v>108</v>
      </c>
      <c r="I35" s="87" t="s">
        <v>113</v>
      </c>
      <c r="J35" s="88" t="s">
        <v>65</v>
      </c>
      <c r="K35" s="91"/>
    </row>
    <row r="36" spans="2:19" ht="45.75" customHeight="1" x14ac:dyDescent="0.4">
      <c r="B36" s="127" t="s">
        <v>129</v>
      </c>
      <c r="C36" s="86">
        <v>39</v>
      </c>
      <c r="D36" s="120" t="s">
        <v>100</v>
      </c>
      <c r="E36" s="92" t="s">
        <v>6</v>
      </c>
      <c r="F36" s="119" t="s">
        <v>68</v>
      </c>
      <c r="G36" s="23" t="s">
        <v>105</v>
      </c>
      <c r="H36" s="87" t="s">
        <v>108</v>
      </c>
      <c r="I36" s="87" t="s">
        <v>110</v>
      </c>
      <c r="J36" s="88" t="s">
        <v>64</v>
      </c>
      <c r="K36" s="91"/>
    </row>
    <row r="37" spans="2:19" ht="45.75" customHeight="1" x14ac:dyDescent="0.4">
      <c r="B37" s="127" t="s">
        <v>129</v>
      </c>
      <c r="C37" s="86">
        <v>40</v>
      </c>
      <c r="D37" s="120" t="s">
        <v>101</v>
      </c>
      <c r="E37" s="92" t="s">
        <v>6</v>
      </c>
      <c r="F37" s="119" t="s">
        <v>68</v>
      </c>
      <c r="G37" s="23" t="s">
        <v>25</v>
      </c>
      <c r="H37" s="87" t="s">
        <v>108</v>
      </c>
      <c r="I37" s="87" t="s">
        <v>113</v>
      </c>
      <c r="J37" s="88" t="s">
        <v>64</v>
      </c>
      <c r="K37" s="91"/>
    </row>
    <row r="38" spans="2:19" ht="45.75" customHeight="1" x14ac:dyDescent="0.4">
      <c r="B38" s="127" t="s">
        <v>129</v>
      </c>
      <c r="C38" s="86">
        <v>41</v>
      </c>
      <c r="D38" s="120" t="s">
        <v>102</v>
      </c>
      <c r="E38" s="92" t="s">
        <v>6</v>
      </c>
      <c r="F38" s="119" t="s">
        <v>68</v>
      </c>
      <c r="G38" s="23" t="s">
        <v>106</v>
      </c>
      <c r="H38" s="87" t="s">
        <v>109</v>
      </c>
      <c r="I38" s="87" t="s">
        <v>110</v>
      </c>
      <c r="J38" s="88" t="s">
        <v>64</v>
      </c>
      <c r="K38" s="91"/>
    </row>
    <row r="39" spans="2:19" ht="45.75" customHeight="1" x14ac:dyDescent="0.4">
      <c r="B39" s="145" t="s">
        <v>129</v>
      </c>
      <c r="C39" s="141">
        <v>42</v>
      </c>
      <c r="D39" s="139" t="s">
        <v>103</v>
      </c>
      <c r="E39" s="137" t="s">
        <v>6</v>
      </c>
      <c r="F39" s="143" t="s">
        <v>62</v>
      </c>
      <c r="G39" s="23" t="s">
        <v>121</v>
      </c>
      <c r="H39" s="90" t="s">
        <v>108</v>
      </c>
      <c r="I39" s="90" t="s">
        <v>113</v>
      </c>
      <c r="J39" s="135" t="s">
        <v>64</v>
      </c>
      <c r="K39" s="133" t="s">
        <v>72</v>
      </c>
    </row>
    <row r="40" spans="2:19" ht="45.75" customHeight="1" x14ac:dyDescent="0.4">
      <c r="B40" s="145"/>
      <c r="C40" s="142"/>
      <c r="D40" s="140"/>
      <c r="E40" s="138"/>
      <c r="F40" s="144"/>
      <c r="G40" s="23" t="s">
        <v>120</v>
      </c>
      <c r="H40" s="87" t="s">
        <v>126</v>
      </c>
      <c r="I40" s="90" t="s">
        <v>110</v>
      </c>
      <c r="J40" s="136"/>
      <c r="K40" s="134"/>
      <c r="S40" s="7"/>
    </row>
    <row r="41" spans="2:19" ht="45.75" customHeight="1" x14ac:dyDescent="0.4">
      <c r="B41" s="127" t="s">
        <v>129</v>
      </c>
      <c r="C41" s="86">
        <v>43</v>
      </c>
      <c r="D41" s="120" t="s">
        <v>104</v>
      </c>
      <c r="E41" s="92" t="s">
        <v>6</v>
      </c>
      <c r="F41" s="119" t="s">
        <v>62</v>
      </c>
      <c r="G41" s="23" t="s">
        <v>25</v>
      </c>
      <c r="H41" s="87" t="s">
        <v>108</v>
      </c>
      <c r="I41" s="87" t="s">
        <v>113</v>
      </c>
      <c r="J41" s="88" t="s">
        <v>65</v>
      </c>
      <c r="K41" s="91"/>
    </row>
    <row r="42" spans="2:19" ht="45.75" customHeight="1" x14ac:dyDescent="0.4">
      <c r="B42" s="127" t="s">
        <v>129</v>
      </c>
      <c r="C42" s="86">
        <v>44</v>
      </c>
      <c r="D42" s="120" t="s">
        <v>34</v>
      </c>
      <c r="E42" s="119" t="s">
        <v>6</v>
      </c>
      <c r="F42" s="119">
        <v>4</v>
      </c>
      <c r="G42" s="23" t="s">
        <v>29</v>
      </c>
      <c r="H42" s="87" t="s">
        <v>109</v>
      </c>
      <c r="I42" s="87" t="s">
        <v>110</v>
      </c>
      <c r="J42" s="88" t="s">
        <v>40</v>
      </c>
      <c r="K42" s="91"/>
    </row>
    <row r="43" spans="2:19" ht="45.75" customHeight="1" thickBot="1" x14ac:dyDescent="0.45">
      <c r="B43" s="128" t="s">
        <v>129</v>
      </c>
      <c r="C43" s="93">
        <v>45</v>
      </c>
      <c r="D43" s="124" t="s">
        <v>37</v>
      </c>
      <c r="E43" s="125" t="s">
        <v>6</v>
      </c>
      <c r="F43" s="125">
        <v>4</v>
      </c>
      <c r="G43" s="24" t="s">
        <v>45</v>
      </c>
      <c r="H43" s="94" t="s">
        <v>108</v>
      </c>
      <c r="I43" s="94" t="s">
        <v>113</v>
      </c>
      <c r="J43" s="95" t="s">
        <v>19</v>
      </c>
      <c r="K43" s="96"/>
    </row>
  </sheetData>
  <autoFilter ref="B6:K43" xr:uid="{23F508CA-7903-4DCD-BD44-C38848DBD2AC}"/>
  <mergeCells count="8">
    <mergeCell ref="B1:K1"/>
    <mergeCell ref="K39:K40"/>
    <mergeCell ref="J39:J40"/>
    <mergeCell ref="E39:E40"/>
    <mergeCell ref="D39:D40"/>
    <mergeCell ref="C39:C40"/>
    <mergeCell ref="F39:F40"/>
    <mergeCell ref="B39:B40"/>
  </mergeCells>
  <phoneticPr fontId="1"/>
  <dataValidations count="1">
    <dataValidation allowBlank="1" showInputMessage="1" sqref="B2:C5 H6:H21 I6:I13" xr:uid="{F8BEDA27-E2F5-4807-A235-3F6E42E5ADAA}"/>
  </dataValidations>
  <hyperlinks>
    <hyperlink ref="G11" r:id="rId1" display="https://meijinow.jp/global/program/1564" xr:uid="{A3B7F6AB-48CD-49E0-A69C-C3598C272941}"/>
    <hyperlink ref="B4" r:id="rId2" xr:uid="{B2EB0960-994A-4696-BA17-AA16EF03F1AC}"/>
    <hyperlink ref="G8" r:id="rId3" display="https://meijinow.jp/global/university/3498" xr:uid="{4D66E7C9-8E20-4369-9943-D269C497D3E9}"/>
    <hyperlink ref="G9" r:id="rId4" display="https://meijinow.jp/global/university/3667" xr:uid="{C9C4C90E-7C98-44FA-8557-80AC12DE9703}"/>
    <hyperlink ref="G14" r:id="rId5" display="https://meijinow.jp/global/university/3867" xr:uid="{B7B92FBD-A83F-415A-8872-9D436D61E79A}"/>
    <hyperlink ref="G17" r:id="rId6" display="https://meijinow.jp/global/university/3883" xr:uid="{C7FF59E9-F70A-48EE-831C-743913D4A51E}"/>
    <hyperlink ref="G21" r:id="rId7" display="https://meijinow.jp/global/university/3855" xr:uid="{508D1486-271C-4D55-9411-502AA79AE0E6}"/>
    <hyperlink ref="G22" r:id="rId8" display="https://meijinow.jp/global/university/3674" xr:uid="{F5F72D2B-E9B5-49AF-934D-EE1AC9FF4D68}"/>
    <hyperlink ref="G33" r:id="rId9" display="https://meijinow.jp/global/university/3732" xr:uid="{F9515C3E-BC39-4104-B17F-06B7C63B1F0C}"/>
    <hyperlink ref="G30" r:id="rId10" display="https://meijinow.jp/global/university/3732" xr:uid="{26A4C336-C693-4527-A7F9-7ED3F2CBB5AA}"/>
    <hyperlink ref="G29" r:id="rId11" display="https://meijinow.jp/global/university/3748" xr:uid="{28FC19DF-4B14-478F-A82D-25AC96FDC6BC}"/>
    <hyperlink ref="G26" r:id="rId12" display="https://meijinow.jp/global/university/3758" xr:uid="{60DB15B3-679A-44A8-B642-BEEC204748A0}"/>
    <hyperlink ref="G43" r:id="rId13" display="https://meijinow.jp/global/university/3742" xr:uid="{227A2A9A-7E62-4A0C-A412-886EC5AFE29B}"/>
    <hyperlink ref="G42" r:id="rId14" display="https://meijinow.jp/global/university/3774" xr:uid="{20A4246D-3B04-4CB2-A401-AF89D03A795F}"/>
    <hyperlink ref="D6" r:id="rId15" display="https://www.instagram.com/meiji_studyabroadadvisor/" xr:uid="{1EB868EA-6F16-4DD6-BA5D-96AE1CD6C864}"/>
    <hyperlink ref="D29" r:id="rId16" xr:uid="{97A02BD7-A505-4F8A-908A-65BE75C2244D}"/>
    <hyperlink ref="D17" r:id="rId17" xr:uid="{27F0FB1E-D741-40A6-8A7F-1958E262D696}"/>
    <hyperlink ref="D30" r:id="rId18" xr:uid="{2AD1786A-BB80-4E80-B943-F5D671C43BBA}"/>
    <hyperlink ref="D33" r:id="rId19" xr:uid="{A2504306-13F5-4951-8847-8C299C9B697B}"/>
    <hyperlink ref="D11" r:id="rId20" xr:uid="{9559E04B-052E-4F9B-995E-2BE40FB9EB5E}"/>
    <hyperlink ref="D8" r:id="rId21" xr:uid="{D211703E-44ED-4924-968B-AEF0A0B669CC}"/>
    <hyperlink ref="D22" r:id="rId22" xr:uid="{904A0617-E214-4BFE-90E9-BA0D880B4F84}"/>
    <hyperlink ref="D21" r:id="rId23" xr:uid="{A8054A0C-D9B9-44E4-99B2-4AEF0EF9DF03}"/>
    <hyperlink ref="D43" r:id="rId24" xr:uid="{AC9447B2-A466-4F63-ABD4-20B6A04D9F6C}"/>
    <hyperlink ref="D14" r:id="rId25" xr:uid="{88E08351-44B3-424A-BB1B-1E685CF78D13}"/>
    <hyperlink ref="G34" r:id="rId26" display="https://meijinow.jp/global/university/3730" xr:uid="{13E3E2F9-0B50-4696-95A9-73288CF739B4}"/>
    <hyperlink ref="G7" r:id="rId27" display="https://meijinow.jp/global/program/1390" xr:uid="{57D05D72-259F-4CCC-B855-6C8CE3ECD65F}"/>
    <hyperlink ref="G10" r:id="rId28" display="https://meijinow.jp/global/program/1393" xr:uid="{373EACDA-8AEA-45B4-AD87-350CCF0A6EEE}"/>
    <hyperlink ref="G12" r:id="rId29" display="https://meijinow.jp/global/university/3822" xr:uid="{7E05B877-15EA-4940-89B1-360C972AF57D}"/>
    <hyperlink ref="G13" r:id="rId30" display="https://meijinow.jp/global/university/3913" xr:uid="{2E0CF7AB-22D8-45AD-8C9C-02BDD8E9D09D}"/>
    <hyperlink ref="G15" r:id="rId31" display="https://meijinow.jp/global/university/3892" xr:uid="{7786B960-528C-4A45-8990-2EB9BDF8505C}"/>
    <hyperlink ref="G18" r:id="rId32" display="https://meijinow.jp/global/university/3830" xr:uid="{BF4473DB-511A-40CA-8C39-9F2028583BD0}"/>
    <hyperlink ref="G16" r:id="rId33" display="https://meijinow.jp/global/university/3825" xr:uid="{70AA86DB-3FA5-4555-A1FD-6E1A2D5DAB36}"/>
    <hyperlink ref="G19" r:id="rId34" display="https://meijinow.jp/global/university/3867" xr:uid="{43FECBE2-7758-4108-8FA4-828CDA7E9FAD}"/>
    <hyperlink ref="G20" r:id="rId35" display="https://meijinow.jp/global/university/3870" xr:uid="{B5716539-ABD2-4D7C-95B9-33EAE43562EC}"/>
    <hyperlink ref="G23" r:id="rId36" display="https://meijinow.jp/global/university/3668" xr:uid="{0643D6ED-E27E-4135-89C3-EB0343C2CBF1}"/>
    <hyperlink ref="G24" r:id="rId37" display="https://meijinow.jp/global/university/3668" xr:uid="{380A064E-5261-4348-A165-6E2709487E02}"/>
    <hyperlink ref="G25" r:id="rId38" display="https://meijinow.jp/global/university/3731" xr:uid="{DC564428-CB36-4FB4-8659-140173D094B7}"/>
    <hyperlink ref="G39" r:id="rId39" display="https://meijinow.jp/global/university/3759" xr:uid="{9985AA7C-ED6E-4528-8B07-42353843D2D4}"/>
    <hyperlink ref="G27" r:id="rId40" display="https://meijinow.jp/global/university/3732" xr:uid="{3607FFD9-D649-4345-AAE9-9F204D87A43A}"/>
    <hyperlink ref="G28" r:id="rId41" display="https://meijinow.jp/global/university/3711" xr:uid="{69A86D8E-88BB-455E-BBF8-B7D2D0F1C8DE}"/>
    <hyperlink ref="G31" r:id="rId42" display="https://meijinow.jp/global/university/3762" xr:uid="{5AF22974-164E-4AC2-8990-216AE9540F46}"/>
    <hyperlink ref="G32" r:id="rId43" display="https://meijinow.jp/global/program/1485" xr:uid="{9028845D-994C-4EE0-B6B0-587CF76CBD9E}"/>
    <hyperlink ref="G35" r:id="rId44" display="https://meijinow.jp/global/university/3758" xr:uid="{CEA00902-F142-42F5-A065-260D9613A168}"/>
    <hyperlink ref="G36" r:id="rId45" display="https://meijinow.jp/global/university/3718" xr:uid="{7333B827-0CC2-4DC3-9F61-0521BC9DFD65}"/>
    <hyperlink ref="G37" r:id="rId46" display="https://meijinow.jp/global/university/3732" xr:uid="{EB2A0C19-1F33-497F-BCCE-82AC5907DCF3}"/>
    <hyperlink ref="G38" r:id="rId47" display="https://meijinow.jp/global/university/3774" xr:uid="{F589CE4C-D417-4E12-8A41-BC4795434FC0}"/>
    <hyperlink ref="G40" r:id="rId48" display="https://meijinow.jp/global/university/3728" xr:uid="{1C932BC8-1450-4139-987B-326815B18624}"/>
    <hyperlink ref="G41" r:id="rId49" display="https://meijinow.jp/global/university/3732" xr:uid="{BC161C85-DD3F-48C5-A843-C03BE2419A40}"/>
  </hyperlinks>
  <pageMargins left="0.7" right="0.7" top="0.75" bottom="0.75" header="0.3" footer="0.3"/>
  <pageSetup paperSize="9" scale="37" orientation="portrait" r:id="rId50"/>
  <drawing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2026春 (公開版)</vt:lpstr>
    </vt:vector>
  </TitlesOfParts>
  <Manager/>
  <Company>学校法人明治大学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田中紗</dc:creator>
  <cp:keywords/>
  <dc:description/>
  <cp:lastModifiedBy>青柳壮真</cp:lastModifiedBy>
  <cp:revision/>
  <cp:lastPrinted>2026-04-01T01:35:09Z</cp:lastPrinted>
  <dcterms:created xsi:type="dcterms:W3CDTF">2020-10-03T03:21:56Z</dcterms:created>
  <dcterms:modified xsi:type="dcterms:W3CDTF">2026-05-08T00:17:50Z</dcterms:modified>
  <cp:category/>
  <cp:contentStatus/>
</cp:coreProperties>
</file>