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4年度\02_2024年秋出発\02_Inquiry\04_条件等一覧_HP公開用\10月20日公開_出願条件等一覧_Ver.2\"/>
    </mc:Choice>
  </mc:AlternateContent>
  <xr:revisionPtr revIDLastSave="0" documentId="13_ncr:1_{D22FD959-49A8-451E-9F82-84CAAA503E7A}" xr6:coauthVersionLast="47" xr6:coauthVersionMax="47" xr10:uidLastSave="{00000000-0000-0000-0000-000000000000}"/>
  <bookViews>
    <workbookView xWindow="-120" yWindow="-120" windowWidth="29040" windowHeight="15840" xr2:uid="{CD0D0BF5-1CDA-44B1-9020-5126A7030D95}"/>
  </bookViews>
  <sheets>
    <sheet name="出願条件等一覧" sheetId="1" r:id="rId1"/>
    <sheet name="更新情報" sheetId="2" r:id="rId2"/>
  </sheets>
  <definedNames>
    <definedName name="_20190527_112918" localSheetId="0">出願条件等一覧!$H$31:$W$32</definedName>
    <definedName name="_20190527_112918_10" localSheetId="0">出願条件等一覧!#REF!</definedName>
    <definedName name="_20190527_112918_11" localSheetId="0">出願条件等一覧!#REF!</definedName>
    <definedName name="_20190527_112918_11_9" localSheetId="0">出願条件等一覧!#REF!</definedName>
    <definedName name="_20190527_112918_9" localSheetId="0">出願条件等一覧!#REF!</definedName>
    <definedName name="_20190527_112919" localSheetId="0">出願条件等一覧!#REF!</definedName>
    <definedName name="_20190527_112920" localSheetId="0">出願条件等一覧!#REF!</definedName>
    <definedName name="_20190527_112921" localSheetId="0">出願条件等一覧!#REF!</definedName>
    <definedName name="_20190527_112922" localSheetId="0">出願条件等一覧!#REF!</definedName>
    <definedName name="_xlnm._FilterDatabase" localSheetId="0" hidden="1">出願条件等一覧!$A$32:$W$162</definedName>
    <definedName name="_xlnm.Print_Area" localSheetId="1">更新情報!$A$1:$G$38</definedName>
    <definedName name="_xlnm.Print_Area" localSheetId="0">出願条件等一覧!$A$1:$W$163</definedName>
    <definedName name="_xlnm.Print_Titles" localSheetId="0">出願条件等一覧!$29:$32</definedName>
    <definedName name="Z_27DD23A9_11DF_4604_925F_7342085F8947_.wvu.FilterData" localSheetId="0" hidden="1">出願条件等一覧!$A$32:$W$162</definedName>
    <definedName name="Z_27DD23A9_11DF_4604_925F_7342085F8947_.wvu.PrintTitles" localSheetId="0" hidden="1">出願条件等一覧!$29:$32</definedName>
    <definedName name="Z_324CAEA1_EB0B_4CC2_8CE8_7D533066783C_.wvu.FilterData" localSheetId="0" hidden="1">出願条件等一覧!$A$32:$W$162</definedName>
    <definedName name="Z_3769BE98_FDB5_44FF_8A09_06721EF08FF8_.wvu.FilterData" localSheetId="0" hidden="1">出願条件等一覧!$A$32:$W$162</definedName>
    <definedName name="Z_473ED528_8495_40CF_AB71_4EF4C72511BE_.wvu.FilterData" localSheetId="0" hidden="1">出願条件等一覧!$A$32:$W$162</definedName>
    <definedName name="Z_4760CD0C_A95B_40CE_AEF3_819C2753A3C6_.wvu.FilterData" localSheetId="0" hidden="1">出願条件等一覧!$A$32:$W$162</definedName>
    <definedName name="Z_4B79A690_8CFF_432D_8FDA_3A6189C500B3_.wvu.FilterData" localSheetId="0" hidden="1">出願条件等一覧!$A$32:$W$162</definedName>
    <definedName name="Z_719EF4A1_8403_4A42_8506_70C7C67AE01C_.wvu.FilterData" localSheetId="0" hidden="1">出願条件等一覧!$A$32:$W$162</definedName>
    <definedName name="Z_A61B7EB9_677A_4A35_8257_069585F57ED4_.wvu.FilterData" localSheetId="0" hidden="1">出願条件等一覧!$A$32:$W$162</definedName>
    <definedName name="Z_C3C73AD7_3CB1_419F_A291_E480C2482AC7_.wvu.FilterData" localSheetId="0" hidden="1">出願条件等一覧!$A$32:$W$162</definedName>
    <definedName name="Z_CA631A1B_82FF_4FE0_A106_8ACA27E08AAC_.wvu.FilterData" localSheetId="0" hidden="1">出願条件等一覧!$A$32:$W$162</definedName>
    <definedName name="Z_DD01149B_B83B_4BE7_8CAD_1E7A86D29A2D_.wvu.FilterData" localSheetId="0" hidden="1">出願条件等一覧!$A$32:$W$162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30ECBEC-8861-4B55-BCB0-C61211E45CEC}"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<sst xmlns="http://schemas.openxmlformats.org/spreadsheetml/2006/main" count="1923" uniqueCount="607">
  <si>
    <t>2024年秋出発大学間協定留学【交換型】出願条件等一覧 / 2024 Fall University-wide Study Abroad Program [Exchange] Admission Details</t>
    <rPh sb="5" eb="6">
      <t>アキ</t>
    </rPh>
    <rPh sb="16" eb="19">
      <t>コウカンガタ</t>
    </rPh>
    <phoneticPr fontId="4"/>
  </si>
  <si>
    <r>
      <t>　　　　</t>
    </r>
    <r>
      <rPr>
        <b/>
        <sz val="11"/>
        <color rgb="FFC00000"/>
        <rFont val="Meiryo UI"/>
        <family val="3"/>
        <charset val="128"/>
      </rPr>
      <t>【重要】</t>
    </r>
    <r>
      <rPr>
        <sz val="11"/>
        <color rgb="FF0070C0"/>
        <rFont val="Meiryo UI"/>
        <family val="3"/>
        <charset val="128"/>
      </rPr>
      <t>本一覧は、2023年8月時点で協定校より提供された情報に基づき作成しています。協定校の事情により、予告なく記載情報が変更される可能性がありますので、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t>
    </r>
    <r>
      <rPr>
        <b/>
        <u/>
        <sz val="11"/>
        <color rgb="FF0070C0"/>
        <rFont val="Meiryo UI"/>
        <family val="3"/>
        <charset val="128"/>
      </rPr>
      <t>を参照</t>
    </r>
    <r>
      <rPr>
        <sz val="11"/>
        <color rgb="FF0070C0"/>
        <rFont val="Meiryo UI"/>
        <family val="3"/>
        <charset val="128"/>
      </rPr>
      <t>してください。</t>
    </r>
    <rPh sb="5" eb="7">
      <t>ジュウヨウ</t>
    </rPh>
    <rPh sb="8" eb="9">
      <t>ホン</t>
    </rPh>
    <rPh sb="9" eb="11">
      <t>イチラン</t>
    </rPh>
    <rPh sb="17" eb="18">
      <t>ネン</t>
    </rPh>
    <rPh sb="19" eb="20">
      <t>ガツ</t>
    </rPh>
    <rPh sb="20" eb="22">
      <t>ジテン</t>
    </rPh>
    <rPh sb="23" eb="25">
      <t>キョウテイ</t>
    </rPh>
    <rPh sb="25" eb="26">
      <t>コウ</t>
    </rPh>
    <rPh sb="28" eb="30">
      <t>テイキョウ</t>
    </rPh>
    <rPh sb="33" eb="35">
      <t>ジョウホウ</t>
    </rPh>
    <rPh sb="36" eb="37">
      <t>モト</t>
    </rPh>
    <rPh sb="39" eb="41">
      <t>サクセイ</t>
    </rPh>
    <rPh sb="47" eb="50">
      <t>キョウテイコウ</t>
    </rPh>
    <rPh sb="51" eb="53">
      <t>ジジョウ</t>
    </rPh>
    <rPh sb="57" eb="59">
      <t>ヨコク</t>
    </rPh>
    <rPh sb="61" eb="63">
      <t>キサイ</t>
    </rPh>
    <rPh sb="63" eb="65">
      <t>ジョウホウ</t>
    </rPh>
    <rPh sb="66" eb="68">
      <t>ヘンコウ</t>
    </rPh>
    <rPh sb="71" eb="74">
      <t>カノウセイ</t>
    </rPh>
    <rPh sb="82" eb="84">
      <t>サイシン</t>
    </rPh>
    <rPh sb="85" eb="87">
      <t>ジョウホウ</t>
    </rPh>
    <rPh sb="88" eb="89">
      <t>カナラ</t>
    </rPh>
    <rPh sb="90" eb="91">
      <t>カク</t>
    </rPh>
    <rPh sb="91" eb="93">
      <t>キョウテイ</t>
    </rPh>
    <rPh sb="93" eb="94">
      <t>コウ</t>
    </rPh>
    <rPh sb="95" eb="97">
      <t>コウシキ</t>
    </rPh>
    <rPh sb="104" eb="106">
      <t>サンショウ</t>
    </rPh>
    <phoneticPr fontId="15"/>
  </si>
  <si>
    <r>
      <t>　　　</t>
    </r>
    <r>
      <rPr>
        <b/>
        <sz val="11"/>
        <color rgb="FF0070C0"/>
        <rFont val="Meiryo UI"/>
        <family val="3"/>
        <charset val="128"/>
      </rPr>
      <t>　</t>
    </r>
    <r>
      <rPr>
        <b/>
        <sz val="11"/>
        <color rgb="FFC00000"/>
        <rFont val="Meiryo UI"/>
        <family val="3"/>
        <charset val="128"/>
      </rPr>
      <t>【Important】</t>
    </r>
    <r>
      <rPr>
        <sz val="11"/>
        <color rgb="FF0070C0"/>
        <rFont val="Meiryo UI"/>
        <family val="3"/>
        <charset val="128"/>
      </rPr>
      <t xml:space="preserve">This list is based on the information provided by partner universities in August 2023. As the information may be updated by each university at any stage, please </t>
    </r>
    <r>
      <rPr>
        <b/>
        <u/>
        <sz val="11"/>
        <color rgb="FFC00000"/>
        <rFont val="Meiryo UI"/>
        <family val="3"/>
        <charset val="128"/>
      </rPr>
      <t>refer to their official websites for the latest information</t>
    </r>
    <r>
      <rPr>
        <sz val="11"/>
        <color rgb="FF0070C0"/>
        <rFont val="Meiryo UI"/>
        <family val="3"/>
        <charset val="128"/>
      </rPr>
      <t>.</t>
    </r>
    <phoneticPr fontId="15"/>
  </si>
  <si>
    <t xml:space="preserve">     </t>
    <phoneticPr fontId="15"/>
  </si>
  <si>
    <t>【交換型 / Exchange】</t>
    <rPh sb="1" eb="4">
      <t>コウカンガタ</t>
    </rPh>
    <phoneticPr fontId="15"/>
  </si>
  <si>
    <t>応募要件 / Qualifications</t>
    <rPh sb="0" eb="2">
      <t>オウボ</t>
    </rPh>
    <rPh sb="2" eb="4">
      <t>ヨウケン</t>
    </rPh>
    <phoneticPr fontId="15"/>
  </si>
  <si>
    <t>国名
Country</t>
    <rPh sb="0" eb="1">
      <t>クニ</t>
    </rPh>
    <rPh sb="1" eb="2">
      <t>メイ</t>
    </rPh>
    <phoneticPr fontId="4"/>
  </si>
  <si>
    <t>Program Code</t>
    <phoneticPr fontId="4"/>
  </si>
  <si>
    <t>大学名
Institution</t>
    <rPh sb="0" eb="3">
      <t>ダイガクメイ</t>
    </rPh>
    <phoneticPr fontId="2"/>
  </si>
  <si>
    <t>①募集枠
Number of　full year places</t>
    <rPh sb="1" eb="3">
      <t>ボシュウ</t>
    </rPh>
    <rPh sb="3" eb="4">
      <t>ワク</t>
    </rPh>
    <phoneticPr fontId="15"/>
  </si>
  <si>
    <t>②出願言語
Language of Instruction</t>
    <rPh sb="1" eb="3">
      <t>シュツガン</t>
    </rPh>
    <rPh sb="3" eb="5">
      <t>ゲンゴ</t>
    </rPh>
    <phoneticPr fontId="15"/>
  </si>
  <si>
    <t xml:space="preserve">③GPA </t>
    <phoneticPr fontId="15"/>
  </si>
  <si>
    <t>④English Requirement</t>
    <phoneticPr fontId="15"/>
  </si>
  <si>
    <t>⑤Local Language Requirement</t>
    <phoneticPr fontId="15"/>
  </si>
  <si>
    <t>⑥Student Level at Meiji</t>
    <phoneticPr fontId="15"/>
  </si>
  <si>
    <t>⑦Nationality　Restriction</t>
    <phoneticPr fontId="15"/>
  </si>
  <si>
    <t>⑧応募要件に関する注意事項
Notes on qualifications</t>
    <phoneticPr fontId="15"/>
  </si>
  <si>
    <t>⑨協定校情報/Info Sheet
【必ず確認すること/Important】</t>
    <phoneticPr fontId="15"/>
  </si>
  <si>
    <t>English</t>
    <phoneticPr fontId="4"/>
  </si>
  <si>
    <t>Local
Language</t>
    <phoneticPr fontId="4"/>
  </si>
  <si>
    <t>TOEFL iBT</t>
    <phoneticPr fontId="4"/>
  </si>
  <si>
    <t>MyBest scores</t>
  </si>
  <si>
    <t>Home Edition</t>
    <phoneticPr fontId="15"/>
  </si>
  <si>
    <t>IELTS</t>
  </si>
  <si>
    <t>IELTS Online</t>
  </si>
  <si>
    <t>Certificate</t>
    <phoneticPr fontId="15"/>
  </si>
  <si>
    <t>Required Level</t>
    <phoneticPr fontId="15"/>
  </si>
  <si>
    <t>Certificate</t>
    <phoneticPr fontId="4"/>
  </si>
  <si>
    <t>Assessment Sheet</t>
  </si>
  <si>
    <t>U</t>
    <phoneticPr fontId="15"/>
  </si>
  <si>
    <t>M</t>
    <phoneticPr fontId="15"/>
  </si>
  <si>
    <t>D</t>
    <phoneticPr fontId="4"/>
  </si>
  <si>
    <t>Notes</t>
    <phoneticPr fontId="15"/>
  </si>
  <si>
    <t>オーストラリア
Australia</t>
  </si>
  <si>
    <t>AUS-EX-01</t>
  </si>
  <si>
    <t>ニューサウスウェールズ大学（UNSWシドニー）
UNSW Sydney</t>
  </si>
  <si>
    <t>English</t>
  </si>
  <si>
    <r>
      <t>90</t>
    </r>
    <r>
      <rPr>
        <vertAlign val="superscript"/>
        <sz val="9"/>
        <rFont val="Meiryo UI"/>
        <family val="3"/>
        <charset val="128"/>
      </rPr>
      <t>*1</t>
    </r>
    <phoneticPr fontId="4"/>
  </si>
  <si>
    <t>X</t>
    <phoneticPr fontId="4"/>
  </si>
  <si>
    <t>○</t>
  </si>
  <si>
    <r>
      <t>6.5</t>
    </r>
    <r>
      <rPr>
        <vertAlign val="superscript"/>
        <sz val="9"/>
        <rFont val="Meiryo UI"/>
        <family val="3"/>
        <charset val="128"/>
      </rPr>
      <t>*1</t>
    </r>
    <phoneticPr fontId="4"/>
  </si>
  <si>
    <t>要提出Required</t>
  </si>
  <si>
    <r>
      <rPr>
        <vertAlign val="superscript"/>
        <sz val="9"/>
        <rFont val="Meiryo UI"/>
        <family val="3"/>
        <charset val="128"/>
      </rPr>
      <t>*1</t>
    </r>
    <r>
      <rPr>
        <sz val="9"/>
        <rFont val="Meiryo UI"/>
        <family val="3"/>
        <charset val="128"/>
      </rPr>
      <t xml:space="preserve">学部・学科によってより高いスコアを求められる。以下URLより詳細を確認すること。/Some faculties require higher scores. Refer to the URL below for details.
</t>
    </r>
    <r>
      <rPr>
        <u/>
        <sz val="9"/>
        <rFont val="Meiryo UI"/>
        <family val="3"/>
        <charset val="128"/>
      </rPr>
      <t>https://www.unsw.edu.au/study/how-to-apply/english-language-requirements</t>
    </r>
    <phoneticPr fontId="4"/>
  </si>
  <si>
    <t>詳細はこちら</t>
  </si>
  <si>
    <t>アメリカ
USA</t>
  </si>
  <si>
    <t>USA-EX-01</t>
  </si>
  <si>
    <t>オレゴン大学
University of Oregon</t>
  </si>
  <si>
    <r>
      <t>61</t>
    </r>
    <r>
      <rPr>
        <vertAlign val="superscript"/>
        <sz val="9"/>
        <rFont val="Meiryo UI"/>
        <family val="3"/>
        <charset val="128"/>
      </rPr>
      <t>*1</t>
    </r>
    <phoneticPr fontId="4"/>
  </si>
  <si>
    <r>
      <t>6.0</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</si>
  <si>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大学院生はTOEFL iBT 88/IELTS 7.0が求められる。 /For graduate students TOEFL iBT 88/IELTS 7.0 is required.</t>
    </r>
    <phoneticPr fontId="4"/>
  </si>
  <si>
    <t>USA-EX-02</t>
    <phoneticPr fontId="4"/>
  </si>
  <si>
    <t>サザンイリノイ大学カーボンデール校
Southern Illinois University, Carbondale</t>
  </si>
  <si>
    <t>○</t>
    <phoneticPr fontId="4"/>
  </si>
  <si>
    <r>
      <t>Non-U.S.</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</si>
  <si>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アメリカ国籍を含む多重国籍者で希望する場合は、国際連携事務室に事前に相談すること。/Dual nationalities with U.S. national need to consult with International Collaboration Office before apply.</t>
    </r>
    <phoneticPr fontId="4"/>
  </si>
  <si>
    <t>USA-EX-03</t>
  </si>
  <si>
    <t xml:space="preserve">ニューヨーク州立大学ニューパルツ校
State University of New York at New Paltz </t>
  </si>
  <si>
    <t>詳細はこちら</t>
    <phoneticPr fontId="4"/>
  </si>
  <si>
    <t>USA-EX-04</t>
  </si>
  <si>
    <t>ノースイースタン大学
Northeastern University</t>
  </si>
  <si>
    <t>USA-EX-05</t>
  </si>
  <si>
    <t>メンフィス大学
The University of Memphis</t>
  </si>
  <si>
    <t>USA-EX-06</t>
  </si>
  <si>
    <t>テンプル大学
Temple University</t>
  </si>
  <si>
    <r>
      <t>79</t>
    </r>
    <r>
      <rPr>
        <vertAlign val="superscript"/>
        <sz val="9"/>
        <rFont val="Meiryo UI"/>
        <family val="3"/>
        <charset val="128"/>
      </rPr>
      <t>*1</t>
    </r>
    <phoneticPr fontId="4"/>
  </si>
  <si>
    <r>
      <t xml:space="preserve"> 6.0</t>
    </r>
    <r>
      <rPr>
        <vertAlign val="superscript"/>
        <sz val="9"/>
        <rFont val="Meiryo UI"/>
        <family val="3"/>
        <charset val="128"/>
      </rPr>
      <t>*1</t>
    </r>
    <phoneticPr fontId="4"/>
  </si>
  <si>
    <r>
      <t>○</t>
    </r>
    <r>
      <rPr>
        <vertAlign val="superscript"/>
        <sz val="9"/>
        <rFont val="Meiryo UI"/>
        <family val="3"/>
        <charset val="128"/>
      </rPr>
      <t>*2</t>
    </r>
    <phoneticPr fontId="4"/>
  </si>
  <si>
    <r>
      <rPr>
        <vertAlign val="superscript"/>
        <sz val="9"/>
        <rFont val="Meiryo UI"/>
        <family val="3"/>
        <charset val="128"/>
      </rPr>
      <t>*2</t>
    </r>
    <r>
      <rPr>
        <sz val="9"/>
        <rFont val="Meiryo UI"/>
        <family val="3"/>
        <charset val="128"/>
      </rPr>
      <t>大学院生の応募希望者は、応募前に国際連携事務室へ相談すること。/Graduate students must consult with International Collaboration Office before applying.</t>
    </r>
    <phoneticPr fontId="4"/>
  </si>
  <si>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phoneticPr fontId="4"/>
  </si>
  <si>
    <t>USA-EX-07</t>
  </si>
  <si>
    <t>南ユタ大学
Southern Utah University</t>
  </si>
  <si>
    <r>
      <rPr>
        <strike/>
        <sz val="9"/>
        <rFont val="Meiryo UI"/>
        <family val="3"/>
        <charset val="128"/>
      </rPr>
      <t>2</t>
    </r>
    <r>
      <rPr>
        <sz val="9"/>
        <rFont val="Meiryo UI"/>
        <family val="3"/>
        <charset val="128"/>
      </rPr>
      <t xml:space="preserve">
</t>
    </r>
    <r>
      <rPr>
        <sz val="9"/>
        <color rgb="FFC00000"/>
        <rFont val="Meiryo UI"/>
        <family val="3"/>
        <charset val="128"/>
      </rPr>
      <t xml:space="preserve">↓
</t>
    </r>
    <r>
      <rPr>
        <b/>
        <sz val="14"/>
        <color rgb="FFC00000"/>
        <rFont val="Meiryo UI"/>
        <family val="3"/>
        <charset val="128"/>
      </rPr>
      <t>4</t>
    </r>
    <phoneticPr fontId="4"/>
  </si>
  <si>
    <t>USA-EX-08</t>
  </si>
  <si>
    <t>ニューヨーク州立大学バッファロー校
University at Buffalo, The State University of New York</t>
  </si>
  <si>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rPh sb="4" eb="6">
      <t>イガイ</t>
    </rPh>
    <phoneticPr fontId="15"/>
  </si>
  <si>
    <t>USA-EX-09</t>
  </si>
  <si>
    <t>ネブラスカ大学オマハ校
The University of Nebraska Omaha</t>
  </si>
  <si>
    <r>
      <rPr>
        <vertAlign val="superscript"/>
        <sz val="9"/>
        <rFont val="Meiryo UI"/>
        <family val="3"/>
        <charset val="128"/>
      </rPr>
      <t>*1</t>
    </r>
    <r>
      <rPr>
        <sz val="9"/>
        <rFont val="Meiryo UI"/>
        <family val="3"/>
        <charset val="128"/>
      </rPr>
      <t>大学院生はTOEFL iBT 80(Home Edition不可）/IELTS 6.5が求められる。/For graduate students TOEFL iBT 80 (Home Edition is not accepted)/IELTS 6.5 is required.</t>
    </r>
    <phoneticPr fontId="4"/>
  </si>
  <si>
    <t>USA-EX-10</t>
  </si>
  <si>
    <t>ジョージア大学
University of Georgia</t>
  </si>
  <si>
    <r>
      <t>80</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</si>
  <si>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大学院生は、TOEFL iBT 80(S:20 W:20)/IELTS 6.5(R:6.0 L:6.0 S:6.0 W:6.0)が求められる。/For graduate students TOEFL iBT 80(S:20 W:20)/IELTS 6.5(R:6.0 L:6.0 S:6.0 W:6.0) is required.</t>
    </r>
    <phoneticPr fontId="4"/>
  </si>
  <si>
    <t>USA-EX-11</t>
  </si>
  <si>
    <t>カリフォルニア州立大学ロングビーチ校
California State University Long Beach</t>
  </si>
  <si>
    <t>61
(MMR)</t>
  </si>
  <si>
    <t>5.5
(MMR)</t>
  </si>
  <si>
    <r>
      <t>○</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</si>
  <si>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履修できるのは学部生の授業のみ。
/Students can only take
undergraduate courses.</t>
    </r>
    <phoneticPr fontId="4"/>
  </si>
  <si>
    <t>Non-U.S.</t>
  </si>
  <si>
    <t>USA-EX-12</t>
  </si>
  <si>
    <t>サンディエゴ州立大学
San Diego State University</t>
  </si>
  <si>
    <r>
      <rPr>
        <vertAlign val="superscript"/>
        <sz val="9"/>
        <rFont val="Meiryo UI"/>
        <family val="3"/>
        <charset val="128"/>
      </rPr>
      <t>*1</t>
    </r>
    <r>
      <rPr>
        <sz val="9"/>
        <rFont val="Meiryo UI"/>
        <family val="3"/>
        <charset val="128"/>
      </rPr>
      <t>米国以外の国籍との多重国籍者は受入れ可。/Students with double citizenship where one is of foreign original are allowed to apply.</t>
    </r>
    <phoneticPr fontId="4"/>
  </si>
  <si>
    <t>USA-EX-13</t>
  </si>
  <si>
    <t>サンフランシスコ州立大学
San Francisco State University</t>
  </si>
  <si>
    <t>USA-EX-14</t>
  </si>
  <si>
    <t>カリフォルニア州立大学チャンネル・アイランズ校
California State University Channel Islands</t>
  </si>
  <si>
    <t>USA-EX-15</t>
  </si>
  <si>
    <t>アーカンソー州立大学
Arkansas State University</t>
  </si>
  <si>
    <t xml:space="preserve">English </t>
  </si>
  <si>
    <t>USA-EX-16</t>
  </si>
  <si>
    <t>ハワイ大学ヒロ校
University of Hawaii at Hilo</t>
  </si>
  <si>
    <t>USA-EX-17</t>
  </si>
  <si>
    <t>カリフォルニア州立大学ドミンゲス・ヒルズ校
California State University, Dominguez Hills</t>
  </si>
  <si>
    <t>USA-EX-18</t>
  </si>
  <si>
    <t xml:space="preserve">ネバダ大学リノ校
University of Nevada, Reno </t>
  </si>
  <si>
    <r>
      <t>2.75</t>
    </r>
    <r>
      <rPr>
        <vertAlign val="superscript"/>
        <sz val="9"/>
        <rFont val="Meiryo UI"/>
        <family val="3"/>
        <charset val="128"/>
      </rPr>
      <t>*1</t>
    </r>
    <phoneticPr fontId="4"/>
  </si>
  <si>
    <r>
      <t>61</t>
    </r>
    <r>
      <rPr>
        <vertAlign val="superscript"/>
        <sz val="9"/>
        <rFont val="Meiryo UI"/>
        <family val="3"/>
        <charset val="128"/>
      </rPr>
      <t>*2</t>
    </r>
    <phoneticPr fontId="4"/>
  </si>
  <si>
    <r>
      <t xml:space="preserve"> 6.0</t>
    </r>
    <r>
      <rPr>
        <vertAlign val="superscript"/>
        <sz val="9"/>
        <rFont val="Meiryo UI"/>
        <family val="3"/>
        <charset val="128"/>
      </rPr>
      <t>*2</t>
    </r>
    <phoneticPr fontId="4"/>
  </si>
  <si>
    <r>
      <t>○</t>
    </r>
    <r>
      <rPr>
        <vertAlign val="superscript"/>
        <sz val="9"/>
        <rFont val="Meiryo UI"/>
        <family val="3"/>
        <charset val="128"/>
      </rPr>
      <t>*3</t>
    </r>
    <phoneticPr fontId="4"/>
  </si>
  <si>
    <r>
      <t>○</t>
    </r>
    <r>
      <rPr>
        <vertAlign val="superscript"/>
        <sz val="9"/>
        <rFont val="Meiryo UI"/>
        <family val="3"/>
        <charset val="128"/>
      </rPr>
      <t>*4</t>
    </r>
    <phoneticPr fontId="4"/>
  </si>
  <si>
    <r>
      <rPr>
        <vertAlign val="superscript"/>
        <sz val="9"/>
        <rFont val="Meiryo UI"/>
        <family val="3"/>
        <charset val="128"/>
      </rPr>
      <t>*3</t>
    </r>
    <r>
      <rPr>
        <sz val="9"/>
        <rFont val="Meiryo UI"/>
        <family val="3"/>
        <charset val="128"/>
      </rPr>
      <t xml:space="preserve">協定校への出願時(2-3月)に30単位以上取得済みの成績証明書必須/Must have at least 30 completed credits on the transcript at the time of application to University of Nevada, Reno (Feb-Mar).
</t>
    </r>
    <r>
      <rPr>
        <vertAlign val="superscript"/>
        <sz val="9"/>
        <rFont val="Meiryo UI"/>
        <family val="3"/>
        <charset val="128"/>
      </rPr>
      <t>*4</t>
    </r>
    <r>
      <rPr>
        <sz val="9"/>
        <rFont val="Meiryo UI"/>
        <family val="3"/>
        <charset val="128"/>
      </rPr>
      <t>協定校への出願時(2-3月)に18単位以上取得済みの成績証明書必須/Must have at least 18 completed credits on the transcript at the time of application to University of Nevada, Reno (Feb-Mar).</t>
    </r>
    <phoneticPr fontId="4"/>
  </si>
  <si>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phoneticPr fontId="4"/>
  </si>
  <si>
    <t>USA-EX-19</t>
  </si>
  <si>
    <t>マリアン大学インディアナポリス校
Marian University Indianapolis</t>
  </si>
  <si>
    <t>USA-EX-20</t>
  </si>
  <si>
    <t>ニューヨーク市立大学スタテンアイランド校
College of Staten Island, City University of New York</t>
  </si>
  <si>
    <t>61
(MMR)</t>
    <phoneticPr fontId="4"/>
  </si>
  <si>
    <t>5.5
(MMR)</t>
    <phoneticPr fontId="4"/>
  </si>
  <si>
    <t>USA-EX-21</t>
  </si>
  <si>
    <t>ノーザン州立大学
Northern State University</t>
    <phoneticPr fontId="4"/>
  </si>
  <si>
    <t>USA-EX-22</t>
  </si>
  <si>
    <t>ミドル・テネシー州立大学
Middle Tennessee State University</t>
  </si>
  <si>
    <r>
      <t>5.5</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</si>
  <si>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大学院生はTOEFL iBT 71/IELTS 6.0が求められる。/For graduate students TOEFL iBT 71/IELTS 6.0 is required.</t>
    </r>
    <phoneticPr fontId="4"/>
  </si>
  <si>
    <t>カナダ
Canada</t>
  </si>
  <si>
    <t>CAN-EX-01</t>
  </si>
  <si>
    <t>ヨーク大学
York University</t>
  </si>
  <si>
    <r>
      <rPr>
        <vertAlign val="superscript"/>
        <sz val="9"/>
        <rFont val="Meiryo UI"/>
        <family val="3"/>
        <charset val="128"/>
      </rPr>
      <t>*1</t>
    </r>
    <r>
      <rPr>
        <sz val="9"/>
        <rFont val="Meiryo UI"/>
        <family val="3"/>
        <charset val="128"/>
      </rPr>
      <t>履修できるのは学部生の授業のみ。/Students can only take undergraduate courses.</t>
    </r>
    <phoneticPr fontId="4"/>
  </si>
  <si>
    <t>CAN-EX-02</t>
    <phoneticPr fontId="4"/>
  </si>
  <si>
    <t>アルバータ大学
University of Alberta</t>
  </si>
  <si>
    <r>
      <t>2.5</t>
    </r>
    <r>
      <rPr>
        <vertAlign val="superscript"/>
        <sz val="9"/>
        <rFont val="Meiryo UI"/>
        <family val="3"/>
        <charset val="128"/>
      </rPr>
      <t>*1</t>
    </r>
    <phoneticPr fontId="4"/>
  </si>
  <si>
    <r>
      <t>90
(R:21 L:21 S:21</t>
    </r>
    <r>
      <rPr>
        <vertAlign val="superscript"/>
        <sz val="9"/>
        <rFont val="Meiryo UI"/>
        <family val="3"/>
        <charset val="128"/>
      </rPr>
      <t>*2</t>
    </r>
    <r>
      <rPr>
        <sz val="9"/>
        <rFont val="Meiryo UI"/>
        <family val="3"/>
        <charset val="128"/>
      </rPr>
      <t xml:space="preserve"> W:21)</t>
    </r>
    <phoneticPr fontId="4"/>
  </si>
  <si>
    <r>
      <t>6.5
(R:6.0 L:6.0 S:6.0</t>
    </r>
    <r>
      <rPr>
        <vertAlign val="superscript"/>
        <sz val="9"/>
        <rFont val="Meiryo UI"/>
        <family val="3"/>
        <charset val="128"/>
      </rPr>
      <t>*2</t>
    </r>
    <r>
      <rPr>
        <sz val="9"/>
        <rFont val="Meiryo UI"/>
        <family val="3"/>
        <charset val="128"/>
      </rPr>
      <t xml:space="preserve"> W:6.0)</t>
    </r>
    <phoneticPr fontId="4"/>
  </si>
  <si>
    <r>
      <t>○</t>
    </r>
    <r>
      <rPr>
        <vertAlign val="superscript"/>
        <sz val="9"/>
        <rFont val="Meiryo UI"/>
        <family val="3"/>
        <charset val="128"/>
      </rPr>
      <t>*5</t>
    </r>
    <phoneticPr fontId="4"/>
  </si>
  <si>
    <r>
      <rPr>
        <vertAlign val="superscript"/>
        <sz val="9"/>
        <rFont val="Meiryo UI"/>
        <family val="3"/>
        <charset val="128"/>
      </rPr>
      <t>*4</t>
    </r>
    <r>
      <rPr>
        <sz val="9"/>
        <rFont val="Meiryo UI"/>
        <family val="3"/>
        <charset val="128"/>
      </rPr>
      <t xml:space="preserve">School of BusinessとFaculty of Engineeringは渡航時３年次以上であること。/Must be in 3rd year and above at the time of departure for School of Business and Faculty of Engineering.
</t>
    </r>
    <r>
      <rPr>
        <vertAlign val="superscript"/>
        <sz val="9"/>
        <rFont val="Meiryo UI"/>
        <family val="3"/>
        <charset val="128"/>
      </rPr>
      <t>*5</t>
    </r>
    <r>
      <rPr>
        <sz val="9"/>
        <rFont val="Meiryo UI"/>
        <family val="3"/>
        <charset val="128"/>
      </rPr>
      <t>大学院生は渡航時大学院2年生以上であること。/Graduate students must be in 2nd year in Master programs at the time of departure.</t>
    </r>
    <phoneticPr fontId="4"/>
  </si>
  <si>
    <r>
      <rPr>
        <vertAlign val="superscript"/>
        <sz val="9"/>
        <rFont val="Meiryo UI"/>
        <family val="3"/>
        <charset val="128"/>
      </rPr>
      <t>*1</t>
    </r>
    <r>
      <rPr>
        <sz val="9"/>
        <rFont val="Meiryo UI"/>
        <family val="3"/>
        <charset val="128"/>
      </rPr>
      <t xml:space="preserve">School of Businessは2.8, Faculty of Engineeringは3.0。/2.8 for School of Business and 3.0 for Faculty of Engineering.
</t>
    </r>
    <r>
      <rPr>
        <vertAlign val="superscript"/>
        <sz val="9"/>
        <rFont val="Meiryo UI"/>
        <family val="3"/>
        <charset val="128"/>
      </rPr>
      <t>*2</t>
    </r>
    <r>
      <rPr>
        <sz val="9"/>
        <rFont val="Meiryo UI"/>
        <family val="3"/>
        <charset val="128"/>
      </rPr>
      <t xml:space="preserve">履修分野によってはより高いSpeakingスコアを求められる。詳細は以下URLより確認すること。/Some study areas require higher speaking score.
Refer to the URL below for details.
</t>
    </r>
    <r>
      <rPr>
        <u/>
        <sz val="9"/>
        <rFont val="Meiryo UI"/>
        <family val="3"/>
        <charset val="128"/>
      </rPr>
      <t>https://www.ualberta.ca/admissions/international/admission/admission-requirements/language-requirements/index.html?</t>
    </r>
    <r>
      <rPr>
        <sz val="9"/>
        <rFont val="Meiryo UI"/>
        <family val="3"/>
        <charset val="128"/>
      </rPr>
      <t xml:space="preserve">
</t>
    </r>
    <r>
      <rPr>
        <vertAlign val="superscript"/>
        <sz val="9"/>
        <rFont val="Meiryo UI"/>
        <family val="3"/>
        <charset val="128"/>
      </rPr>
      <t>*3</t>
    </r>
    <r>
      <rPr>
        <sz val="9"/>
        <rFont val="Meiryo UI"/>
        <family val="3"/>
        <charset val="128"/>
      </rPr>
      <t>大学院生は不可/Not acceptable for graduate students.</t>
    </r>
    <rPh sb="375" eb="377">
      <t>フカ</t>
    </rPh>
    <phoneticPr fontId="4"/>
  </si>
  <si>
    <t>CAN-EX-03</t>
  </si>
  <si>
    <t>モントリオール大学
Université de Montréal</t>
  </si>
  <si>
    <t>French</t>
  </si>
  <si>
    <r>
      <t>2.4</t>
    </r>
    <r>
      <rPr>
        <vertAlign val="superscript"/>
        <sz val="9"/>
        <rFont val="Meiryo UI"/>
        <family val="3"/>
        <charset val="128"/>
      </rPr>
      <t>*1</t>
    </r>
    <phoneticPr fontId="4"/>
  </si>
  <si>
    <t/>
  </si>
  <si>
    <r>
      <t>CEFR B2</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</si>
  <si>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 xml:space="preserve">プログラムによってより高いレベルが求められる。以下URLより詳細を確認すること。/Some programs require higher level. Refer to the URL below for details.
</t>
    </r>
    <r>
      <rPr>
        <u/>
        <sz val="9"/>
        <rFont val="Meiryo UI"/>
        <family val="3"/>
        <charset val="128"/>
      </rPr>
      <t>https://international.umontreal.ca/english/international-students/student-exchange-program/programs-of-study-with-particular-requirements/</t>
    </r>
    <phoneticPr fontId="4"/>
  </si>
  <si>
    <t>CAN-EX-04</t>
  </si>
  <si>
    <t>ユーコン大学
Yukon University</t>
    <phoneticPr fontId="4"/>
  </si>
  <si>
    <r>
      <t>1</t>
    </r>
    <r>
      <rPr>
        <vertAlign val="superscript"/>
        <sz val="9"/>
        <color rgb="FFFF0000"/>
        <rFont val="Meiryo UI"/>
        <family val="3"/>
        <charset val="128"/>
      </rPr>
      <t>*1</t>
    </r>
    <phoneticPr fontId="4"/>
  </si>
  <si>
    <r>
      <t>English</t>
    </r>
    <r>
      <rPr>
        <vertAlign val="superscript"/>
        <sz val="9"/>
        <color rgb="FFC00000"/>
        <rFont val="Meiryo UI"/>
        <family val="3"/>
        <charset val="128"/>
      </rPr>
      <t>*2</t>
    </r>
    <phoneticPr fontId="4"/>
  </si>
  <si>
    <t>X</t>
  </si>
  <si>
    <t>6.0
(R:5.5 L:5.5 
S 5.5 W5.5)</t>
    <phoneticPr fontId="4"/>
  </si>
  <si>
    <t>Japanese only</t>
    <phoneticPr fontId="4"/>
  </si>
  <si>
    <r>
      <t xml:space="preserve">Liberal Arts Programのみ履修可。/Liberal Arts Program Only.
</t>
    </r>
    <r>
      <rPr>
        <vertAlign val="superscript"/>
        <sz val="9"/>
        <color rgb="FFC00000"/>
        <rFont val="Meiryo UI"/>
        <family val="3"/>
        <charset val="128"/>
      </rPr>
      <t>*1</t>
    </r>
    <r>
      <rPr>
        <sz val="9"/>
        <color rgb="FFC00000"/>
        <rFont val="Meiryo UI"/>
        <family val="3"/>
        <charset val="128"/>
      </rPr>
      <t>留学期間を問わず、1名のみの派遣となる。/Regardless of the study abroad period, only one student can be selected.</t>
    </r>
    <r>
      <rPr>
        <vertAlign val="superscript"/>
        <sz val="9"/>
        <color rgb="FFC00000"/>
        <rFont val="Meiryo UI"/>
        <family val="3"/>
        <charset val="128"/>
      </rPr>
      <t xml:space="preserve">
*2</t>
    </r>
    <r>
      <rPr>
        <sz val="9"/>
        <color rgb="FFC00000"/>
        <rFont val="Meiryo UI"/>
        <family val="3"/>
        <charset val="128"/>
      </rPr>
      <t>学内選考に合格し、留学先大学から入学許可が下りた後、Academic English Writingのテストを受ける必要あり。/After passing the screening at Meiji University and approved by Yukon University, Academic English Wriring test needs to be taken.</t>
    </r>
    <rPh sb="56" eb="60">
      <t>リュウガクキカン</t>
    </rPh>
    <rPh sb="61" eb="62">
      <t>ト</t>
    </rPh>
    <rPh sb="66" eb="67">
      <t>メイ</t>
    </rPh>
    <rPh sb="70" eb="72">
      <t>ハケン</t>
    </rPh>
    <phoneticPr fontId="4"/>
  </si>
  <si>
    <t>メキシコ
Mexico</t>
  </si>
  <si>
    <t>MEX-EX-01</t>
    <phoneticPr fontId="4"/>
  </si>
  <si>
    <t>グアナファト大学
Universidad de Guanajuato</t>
  </si>
  <si>
    <t>Spanish</t>
  </si>
  <si>
    <r>
      <t>CEFR B1</t>
    </r>
    <r>
      <rPr>
        <vertAlign val="superscript"/>
        <sz val="9"/>
        <rFont val="Meiryo UI"/>
        <family val="3"/>
        <charset val="128"/>
      </rPr>
      <t>*1</t>
    </r>
    <phoneticPr fontId="4"/>
  </si>
  <si>
    <r>
      <rPr>
        <vertAlign val="superscript"/>
        <sz val="9"/>
        <rFont val="Meiryo UI"/>
        <family val="3"/>
        <charset val="128"/>
      </rPr>
      <t>*2</t>
    </r>
    <r>
      <rPr>
        <sz val="9"/>
        <rFont val="Meiryo UI"/>
        <family val="3"/>
        <charset val="128"/>
      </rPr>
      <t>大学院生はリサーチのみ。/Only research projects for Master students.</t>
    </r>
    <phoneticPr fontId="4"/>
  </si>
  <si>
    <r>
      <rPr>
        <vertAlign val="superscript"/>
        <sz val="9"/>
        <rFont val="Meiryo UI"/>
        <family val="3"/>
        <charset val="128"/>
      </rPr>
      <t>*1</t>
    </r>
    <r>
      <rPr>
        <sz val="9"/>
        <rFont val="Meiryo UI"/>
        <family val="3"/>
        <charset val="128"/>
      </rPr>
      <t>Teaching Spanish as a second languageとPhilosophy undergraduate programsはCEFR C1が求められる。/CEFR C1 is required for Teaching Spanish as a second language and Philosophy undergraduate programs.</t>
    </r>
    <phoneticPr fontId="4"/>
  </si>
  <si>
    <t>MEX-EX-02</t>
  </si>
  <si>
    <t>グアダラハラ大学
Universidad de Guadalajara</t>
  </si>
  <si>
    <t>CEFR B1</t>
  </si>
  <si>
    <t>イギリス
UK</t>
  </si>
  <si>
    <t>GBR-EX-01</t>
    <phoneticPr fontId="4"/>
  </si>
  <si>
    <t>シェフィールド大学
The University of Sheffield</t>
  </si>
  <si>
    <r>
      <t>80</t>
    </r>
    <r>
      <rPr>
        <vertAlign val="superscript"/>
        <sz val="9"/>
        <rFont val="Meiryo UI"/>
        <family val="3"/>
        <charset val="128"/>
      </rPr>
      <t>*1</t>
    </r>
    <r>
      <rPr>
        <sz val="9"/>
        <rFont val="Meiryo UI"/>
        <family val="3"/>
        <charset val="128"/>
      </rPr>
      <t xml:space="preserve">
(R:18 L:17 S:20 W:17)</t>
    </r>
    <phoneticPr fontId="4"/>
  </si>
  <si>
    <r>
      <t xml:space="preserve"> 6.0</t>
    </r>
    <r>
      <rPr>
        <vertAlign val="superscript"/>
        <sz val="9"/>
        <rFont val="Meiryo UI"/>
        <family val="3"/>
        <charset val="128"/>
      </rPr>
      <t>*1</t>
    </r>
    <r>
      <rPr>
        <sz val="9"/>
        <rFont val="Meiryo UI"/>
        <family val="3"/>
        <charset val="128"/>
      </rPr>
      <t xml:space="preserve">
(R:5.5 L:5.5 S:5.5 W:5.5)</t>
    </r>
    <phoneticPr fontId="4"/>
  </si>
  <si>
    <r>
      <rPr>
        <vertAlign val="superscript"/>
        <sz val="9"/>
        <rFont val="Meiryo UI"/>
        <family val="3"/>
        <charset val="128"/>
      </rPr>
      <t>*1</t>
    </r>
    <r>
      <rPr>
        <sz val="9"/>
        <rFont val="Meiryo UI"/>
        <family val="3"/>
        <charset val="128"/>
      </rPr>
      <t xml:space="preserve">殆どのDepartmentでより高いスコアを求められる。以下URLより詳細を確認すること。/Most departments require higher scores. Refer to the URL below for details.
</t>
    </r>
    <r>
      <rPr>
        <u/>
        <sz val="9"/>
        <rFont val="Meiryo UI"/>
        <family val="3"/>
        <charset val="128"/>
      </rPr>
      <t>https://www.sheffield.ac.uk/globalopps/inbound/apply/entry-requirements/english-language</t>
    </r>
    <phoneticPr fontId="4"/>
  </si>
  <si>
    <t>GBR-EX-02</t>
    <phoneticPr fontId="4"/>
  </si>
  <si>
    <t>マンチェスター大学　人文科学部
Faculty of Humanities, The University of Manchester</t>
  </si>
  <si>
    <r>
      <t>6.5</t>
    </r>
    <r>
      <rPr>
        <vertAlign val="superscript"/>
        <sz val="9"/>
        <rFont val="Meiryo UI"/>
        <family val="3"/>
        <charset val="128"/>
      </rPr>
      <t>*1</t>
    </r>
    <r>
      <rPr>
        <sz val="9"/>
        <rFont val="Meiryo UI"/>
        <family val="3"/>
        <charset val="128"/>
      </rPr>
      <t xml:space="preserve">
(R:5.5 L:5.5 S:5.5 W:5.5)</t>
    </r>
    <phoneticPr fontId="4"/>
  </si>
  <si>
    <r>
      <rPr>
        <vertAlign val="superscript"/>
        <sz val="9"/>
        <rFont val="Meiryo UI"/>
        <family val="3"/>
        <charset val="128"/>
      </rPr>
      <t>*1</t>
    </r>
    <r>
      <rPr>
        <sz val="9"/>
        <rFont val="Meiryo UI"/>
        <family val="3"/>
        <charset val="128"/>
      </rPr>
      <t>履修分野によっては追加の語学要件が求められる可能性あり。/Some subject areas may have additional language requirements.</t>
    </r>
    <phoneticPr fontId="4"/>
  </si>
  <si>
    <t>GBR-EX-03</t>
  </si>
  <si>
    <t>イースト・アングリア大学
University of East Anglia</t>
  </si>
  <si>
    <r>
      <t>79</t>
    </r>
    <r>
      <rPr>
        <vertAlign val="superscript"/>
        <sz val="9"/>
        <rFont val="Meiryo UI"/>
        <family val="3"/>
        <charset val="128"/>
      </rPr>
      <t>*1</t>
    </r>
    <r>
      <rPr>
        <sz val="9"/>
        <rFont val="Meiryo UI"/>
        <family val="3"/>
        <charset val="128"/>
      </rPr>
      <t xml:space="preserve">
(R:18 L:17 S:20 W:17)</t>
    </r>
    <phoneticPr fontId="4"/>
  </si>
  <si>
    <r>
      <rPr>
        <vertAlign val="superscript"/>
        <sz val="9"/>
        <rFont val="Meiryo UI"/>
        <family val="3"/>
        <charset val="128"/>
      </rPr>
      <t>*2</t>
    </r>
    <r>
      <rPr>
        <sz val="9"/>
        <rFont val="Meiryo UI"/>
        <family val="3"/>
        <charset val="128"/>
      </rPr>
      <t>履修できるのは学部生の授業のみ。/Students can only take undergraduate courses.</t>
    </r>
    <phoneticPr fontId="4"/>
  </si>
  <si>
    <r>
      <rPr>
        <vertAlign val="superscript"/>
        <sz val="9"/>
        <rFont val="Meiryo UI"/>
        <family val="3"/>
        <charset val="128"/>
      </rPr>
      <t>*1</t>
    </r>
    <r>
      <rPr>
        <sz val="9"/>
        <rFont val="Meiryo UI"/>
        <family val="3"/>
        <charset val="128"/>
      </rPr>
      <t xml:space="preserve">殆どの学部・科目でより高いスコアを求められる。交換留学生に開講されているすべてのコースが履修可能なスコアは、TOEFL iBT 88(R:20 L:19 S:21 W:19)/IELTS 6.5(各セクション6.0）以上。以下詳細を確認すること。/Most Schools, modules require higher scores. TOEFL iBT 88(R:20 L:19 S:21 W:19)/IELTS 6.5 overall (minimum 6.0 in each category) or above for access to all undergraduate modules available on exchange. Refer to the below for details. 
</t>
    </r>
    <r>
      <rPr>
        <u/>
        <sz val="9"/>
        <rFont val="Meiryo UI"/>
        <family val="3"/>
        <charset val="128"/>
      </rPr>
      <t>https://www.uea.ac.uk/study/study-abroad-and-exchange/inbound-study-abroad-and-exchange/what-can-i-study</t>
    </r>
    <rPh sb="25" eb="30">
      <t>コウカンリュウガクセイ</t>
    </rPh>
    <rPh sb="31" eb="33">
      <t>カイコウ</t>
    </rPh>
    <rPh sb="46" eb="48">
      <t>リシュウ</t>
    </rPh>
    <rPh sb="48" eb="50">
      <t>カノウ</t>
    </rPh>
    <phoneticPr fontId="4"/>
  </si>
  <si>
    <t>GBR-EX-04</t>
  </si>
  <si>
    <t>ロンドン大学アジア・アフリカ研究学院(SOAS)
SOAS, University of London</t>
  </si>
  <si>
    <t>95
(R:20 L:20 S:20 W:23)</t>
  </si>
  <si>
    <t>6.5
(R:6.0 L:6.0 S:6.0 W:6.0)</t>
    <phoneticPr fontId="4"/>
  </si>
  <si>
    <t>GBR-EX-05</t>
  </si>
  <si>
    <t>ヨーク・セント・ジョン大学
York St John University</t>
  </si>
  <si>
    <r>
      <t>75</t>
    </r>
    <r>
      <rPr>
        <vertAlign val="superscript"/>
        <sz val="9"/>
        <rFont val="Meiryo UI"/>
        <family val="3"/>
        <charset val="128"/>
      </rPr>
      <t>*1</t>
    </r>
    <r>
      <rPr>
        <sz val="9"/>
        <rFont val="Meiryo UI"/>
        <family val="3"/>
        <charset val="128"/>
      </rPr>
      <t xml:space="preserve">
(R:18 L:17 S:20 W:20)</t>
    </r>
    <phoneticPr fontId="4"/>
  </si>
  <si>
    <r>
      <t>6.0</t>
    </r>
    <r>
      <rPr>
        <vertAlign val="superscript"/>
        <sz val="9"/>
        <rFont val="Meiryo UI"/>
        <family val="3"/>
        <charset val="128"/>
      </rPr>
      <t>*1</t>
    </r>
    <r>
      <rPr>
        <sz val="9"/>
        <rFont val="Meiryo UI"/>
        <family val="3"/>
        <charset val="128"/>
      </rPr>
      <t xml:space="preserve">
(R:5.5 L:5.5 S:5.5 W:5.5)  </t>
    </r>
    <phoneticPr fontId="4"/>
  </si>
  <si>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rFont val="Meiryo UI"/>
        <family val="3"/>
        <charset val="128"/>
      </rPr>
      <t>https://www.yorksj.ac.uk/international/how-to-apply/english-language-requirements/</t>
    </r>
    <phoneticPr fontId="4"/>
  </si>
  <si>
    <t>ドイツ
Germany</t>
  </si>
  <si>
    <t>DEU-EX-01</t>
    <phoneticPr fontId="4"/>
  </si>
  <si>
    <t>フリードリヒ・シラー大学(イェーナ大学)
Friedrich-Schiller-Universität Jena</t>
  </si>
  <si>
    <t>German</t>
  </si>
  <si>
    <t>CEFR B2</t>
  </si>
  <si>
    <t>DEU-EX-02</t>
    <phoneticPr fontId="4"/>
  </si>
  <si>
    <t>ジーゲン大学
Universität Siegen</t>
  </si>
  <si>
    <t xml:space="preserve"> German</t>
  </si>
  <si>
    <t>CEFR B2 (TestDAF, Telc, Goethe Certificate)</t>
  </si>
  <si>
    <t>DEU-EX-03</t>
    <phoneticPr fontId="4"/>
  </si>
  <si>
    <t>パッサウ大学
Universität Passau</t>
  </si>
  <si>
    <t>DEU-EX-04</t>
    <phoneticPr fontId="4"/>
  </si>
  <si>
    <t>ハインリッヒ・ハイネ大学(デュッセルドルフ大学)
Heinrich-Heine-Universität Düsseldorf</t>
  </si>
  <si>
    <t>Goethe/
Telc B1</t>
    <phoneticPr fontId="4"/>
  </si>
  <si>
    <t>フランス
France</t>
  </si>
  <si>
    <t>FRA-EX-01</t>
  </si>
  <si>
    <t>トゥールーズ第1キャピトル大学
Université Toulouse 1 Capitole</t>
  </si>
  <si>
    <t>DELF B2/
TCF 450</t>
    <phoneticPr fontId="4"/>
  </si>
  <si>
    <t>FRA-EX-02</t>
    <phoneticPr fontId="4"/>
  </si>
  <si>
    <t>フランス国立東洋言語文化研究学院(INALCO)
Institut national des langues et civilisations orientales</t>
  </si>
  <si>
    <r>
      <rPr>
        <vertAlign val="superscript"/>
        <sz val="9"/>
        <rFont val="Meiryo UI"/>
        <family val="3"/>
        <charset val="128"/>
      </rPr>
      <t>*1</t>
    </r>
    <r>
      <rPr>
        <sz val="9"/>
        <rFont val="Meiryo UI"/>
        <family val="3"/>
        <charset val="128"/>
      </rPr>
      <t>Professional Track courseの履修にはフランス語CEFR C1 level（+英語CEFR B2)）が求められる。/French CEFR C1 level (+B2 in English) is required for Professional Track courses.</t>
    </r>
    <phoneticPr fontId="4"/>
  </si>
  <si>
    <t>FRA-EX-03</t>
  </si>
  <si>
    <t>リヨン第3大学
Université Jean Moulin Lyon 3</t>
  </si>
  <si>
    <r>
      <t>English</t>
    </r>
    <r>
      <rPr>
        <vertAlign val="superscript"/>
        <sz val="9"/>
        <rFont val="Meiryo UI"/>
        <family val="3"/>
        <charset val="128"/>
      </rPr>
      <t>*1</t>
    </r>
    <phoneticPr fontId="4"/>
  </si>
  <si>
    <t xml:space="preserve"> French</t>
  </si>
  <si>
    <t>80
(R:20 L:20 S:20 W:20)</t>
  </si>
  <si>
    <r>
      <t>CEFR B1</t>
    </r>
    <r>
      <rPr>
        <vertAlign val="superscript"/>
        <sz val="9"/>
        <rFont val="Meiryo UI"/>
        <family val="3"/>
        <charset val="128"/>
      </rPr>
      <t>*2</t>
    </r>
    <phoneticPr fontId="4"/>
  </si>
  <si>
    <r>
      <rPr>
        <vertAlign val="superscript"/>
        <sz val="9"/>
        <rFont val="Meiryo UI"/>
        <family val="3"/>
        <charset val="128"/>
      </rPr>
      <t>*3</t>
    </r>
    <r>
      <rPr>
        <sz val="9"/>
        <rFont val="Meiryo UI"/>
        <family val="3"/>
        <charset val="128"/>
      </rPr>
      <t>英語出願の場合は渡航時3年次以上であること。/Must be in 3rd year and above at the time of departure for English program.</t>
    </r>
    <phoneticPr fontId="4"/>
  </si>
  <si>
    <r>
      <rPr>
        <vertAlign val="superscript"/>
        <sz val="9"/>
        <rFont val="Meiryo UI"/>
        <family val="3"/>
        <charset val="128"/>
      </rPr>
      <t>*1</t>
    </r>
    <r>
      <rPr>
        <sz val="9"/>
        <rFont val="Meiryo UI"/>
        <family val="3"/>
        <charset val="128"/>
      </rPr>
      <t xml:space="preserve">英語出願の場合もフランス語基礎レベル（DELF A2目安）が求められる。/Basic French level (equivalent to DELF A2) is also required for
English applicants.
</t>
    </r>
    <r>
      <rPr>
        <vertAlign val="superscript"/>
        <sz val="9"/>
        <rFont val="Meiryo UI"/>
        <family val="3"/>
        <charset val="128"/>
      </rPr>
      <t>*2</t>
    </r>
    <r>
      <rPr>
        <sz val="9"/>
        <rFont val="Meiryo UI"/>
        <family val="3"/>
        <charset val="128"/>
      </rPr>
      <t xml:space="preserve">学部・履修分野によってより高いスコアを求められる。以下URLより詳細を確認すること。/Some faculties or/and study areas require higher scores. Refer to the URL below for details:
</t>
    </r>
    <r>
      <rPr>
        <u/>
        <sz val="9"/>
        <rFont val="Meiryo UI"/>
        <family val="3"/>
        <charset val="128"/>
      </rPr>
      <t>https://www.univ-lyon3.fr/cours-a-choisir-dans-le-programme-deuf</t>
    </r>
    <phoneticPr fontId="4"/>
  </si>
  <si>
    <t>FRA-EX-04</t>
  </si>
  <si>
    <t xml:space="preserve">ヴェルサイユ大学
Université de Versailles et Saint-Quentin-en-Yvelines </t>
  </si>
  <si>
    <r>
      <rPr>
        <vertAlign val="superscript"/>
        <sz val="9"/>
        <rFont val="Meiryo UI"/>
        <family val="3"/>
        <charset val="128"/>
      </rPr>
      <t>*1</t>
    </r>
    <r>
      <rPr>
        <sz val="9"/>
        <rFont val="Meiryo UI"/>
        <family val="3"/>
        <charset val="128"/>
      </rPr>
      <t>French literatureはCEFR C1が求められる。/CEFR C1 level is
required for French literature.</t>
    </r>
    <phoneticPr fontId="4"/>
  </si>
  <si>
    <t>FRA-EX-05</t>
  </si>
  <si>
    <t>パリ第3大学(ソルボンヌ・ヌーベル)
Université Sorbonne Nouvelle (Paris 3)</t>
  </si>
  <si>
    <t>FRA-EX-06</t>
  </si>
  <si>
    <t>エクス・マルセイユ大学　教養・言語・文・人文科学部，法・政経学部，経済・経営学部
Aix-Marseille Université</t>
    <phoneticPr fontId="4"/>
  </si>
  <si>
    <r>
      <t>CEFR B1</t>
    </r>
    <r>
      <rPr>
        <vertAlign val="superscript"/>
        <sz val="9"/>
        <rFont val="Meiryo UI"/>
        <family val="3"/>
        <charset val="128"/>
      </rPr>
      <t>*3</t>
    </r>
    <phoneticPr fontId="4"/>
  </si>
  <si>
    <r>
      <rPr>
        <vertAlign val="superscript"/>
        <sz val="9"/>
        <rFont val="Meiryo UI"/>
        <family val="3"/>
        <charset val="128"/>
      </rPr>
      <t>*4</t>
    </r>
    <r>
      <rPr>
        <sz val="9"/>
        <rFont val="Meiryo UI"/>
        <family val="3"/>
        <charset val="128"/>
      </rPr>
      <t>渡航時3年次以上であること。/Must be in 3rd year and above at the time of departure.</t>
    </r>
    <phoneticPr fontId="4"/>
  </si>
  <si>
    <r>
      <t xml:space="preserve">以下3つのFacultyへのみ派遣可。/Limited to the three Faculties below:
・ALLSH - Faculties of Arts, Literature, Languages, Humanities
・FDSP - Faculty of Law and Political Science
・FEG - Faculty of Economics and Management
</t>
    </r>
    <r>
      <rPr>
        <vertAlign val="superscript"/>
        <sz val="9"/>
        <rFont val="Meiryo UI"/>
        <family val="3"/>
        <charset val="128"/>
      </rPr>
      <t>*1</t>
    </r>
    <r>
      <rPr>
        <sz val="9"/>
        <rFont val="Meiryo UI"/>
        <family val="3"/>
        <charset val="128"/>
      </rPr>
      <t xml:space="preserve">FDSPは英語出願不可。フランス語出願のみ可。/For FDSP, no English-taught courses. Only French-taught course are available.
</t>
    </r>
    <r>
      <rPr>
        <vertAlign val="superscript"/>
        <sz val="9"/>
        <rFont val="Meiryo UI"/>
        <family val="3"/>
        <charset val="128"/>
      </rPr>
      <t>*2</t>
    </r>
    <r>
      <rPr>
        <sz val="9"/>
        <rFont val="Meiryo UI"/>
        <family val="3"/>
        <charset val="128"/>
      </rPr>
      <t xml:space="preserve">ALLSHはTOEFL iBT 72が求められる。/TOEFL iBT 72 is required for ALLSH.
</t>
    </r>
    <r>
      <rPr>
        <vertAlign val="superscript"/>
        <sz val="9"/>
        <rFont val="Meiryo UI"/>
        <family val="3"/>
        <charset val="128"/>
      </rPr>
      <t>*3</t>
    </r>
    <r>
      <rPr>
        <sz val="9"/>
        <rFont val="Meiryo UI"/>
        <family val="3"/>
        <charset val="128"/>
      </rPr>
      <t>FDSPはCEFR B2 levelが求められる。/CEFR B2 level is required for FDSP.</t>
    </r>
  </si>
  <si>
    <t>FRA-EX-07</t>
  </si>
  <si>
    <t>エクス・マルセイユ大学＜大学院＞　経済・経営学部
Aix-Marseille Université-IAE</t>
    <phoneticPr fontId="4"/>
  </si>
  <si>
    <r>
      <t>68</t>
    </r>
    <r>
      <rPr>
        <vertAlign val="superscript"/>
        <sz val="9"/>
        <rFont val="Meiryo UI"/>
        <family val="3"/>
        <charset val="128"/>
      </rPr>
      <t>*1</t>
    </r>
    <phoneticPr fontId="4"/>
  </si>
  <si>
    <r>
      <t xml:space="preserve">IAE Aix-Graduate School of Managementへのみ派遣可。/Limited to only IAE Aix-Graduate School of Management.
</t>
    </r>
    <r>
      <rPr>
        <vertAlign val="superscript"/>
        <sz val="9"/>
        <rFont val="Meiryo UI"/>
        <family val="3"/>
        <charset val="128"/>
      </rPr>
      <t>*1</t>
    </r>
    <r>
      <rPr>
        <sz val="9"/>
        <rFont val="Meiryo UI"/>
        <family val="3"/>
        <charset val="128"/>
      </rPr>
      <t>明治大学での学内選考合格後、留学先大学との面接あり。/Interview by Aix Marseille University is required after passing the screening at Meiji University.</t>
    </r>
  </si>
  <si>
    <t>FRA-EX-08</t>
  </si>
  <si>
    <t>ランス大学
Université de Reims Champagne Ardenne</t>
  </si>
  <si>
    <t>FRA-EX-09</t>
  </si>
  <si>
    <t>パリ・シテ大学
Université Paris Cité</t>
  </si>
  <si>
    <t>DELF B2/
DALF C1</t>
    <phoneticPr fontId="4"/>
  </si>
  <si>
    <r>
      <rPr>
        <vertAlign val="superscript"/>
        <sz val="9"/>
        <rFont val="Meiryo UI"/>
        <family val="3"/>
        <charset val="128"/>
      </rPr>
      <t>*1</t>
    </r>
    <r>
      <rPr>
        <sz val="9"/>
        <rFont val="Meiryo UI"/>
        <family val="3"/>
        <charset val="128"/>
      </rPr>
      <t xml:space="preserve">英語開講コースは学部によって異なるため、各学部のHPを確認すること。/Course offerings vary depends on each schools. Refer to the each school's website:
</t>
    </r>
    <r>
      <rPr>
        <u/>
        <sz val="9"/>
        <rFont val="Meiryo UI"/>
        <family val="3"/>
        <charset val="128"/>
      </rPr>
      <t xml:space="preserve">https://u-paris.fr/en/departments/ </t>
    </r>
  </si>
  <si>
    <t>FRA-EX-10</t>
  </si>
  <si>
    <t>リヨン政治学院
Institut d’Études Politiques de Lyon</t>
  </si>
  <si>
    <t>FRA-EX-11</t>
  </si>
  <si>
    <t>ストラスブール大学
Université de Strasbourg</t>
  </si>
  <si>
    <r>
      <t>DELF/DALF
/TEF/TCF
B1</t>
    </r>
    <r>
      <rPr>
        <vertAlign val="superscript"/>
        <sz val="9"/>
        <rFont val="Meiryo UI"/>
        <family val="3"/>
        <charset val="128"/>
      </rPr>
      <t>*1</t>
    </r>
    <phoneticPr fontId="4"/>
  </si>
  <si>
    <r>
      <t>Non-French</t>
    </r>
    <r>
      <rPr>
        <vertAlign val="superscript"/>
        <sz val="9"/>
        <rFont val="Meiryo UI"/>
        <family val="3"/>
        <charset val="128"/>
      </rPr>
      <t>*2</t>
    </r>
    <phoneticPr fontId="4"/>
  </si>
  <si>
    <r>
      <rPr>
        <vertAlign val="superscript"/>
        <sz val="9"/>
        <rFont val="Meiryo UI"/>
        <family val="3"/>
        <charset val="128"/>
      </rPr>
      <t>*1</t>
    </r>
    <r>
      <rPr>
        <sz val="9"/>
        <rFont val="Meiryo UI"/>
        <family val="3"/>
        <charset val="128"/>
      </rPr>
      <t xml:space="preserve">B2以上を強く推奨。Performing and Visual ArtsはC1必須。Faculty of LettersはB2 (Undergraduate)/C1 (Graduate)必須。/B2 strongly recommended. For the Performing and Visual Arts : C1 mandatory. For the Faculty of Letters: B2 (Undergraduate)/C1 (Graduate) mandatory.
</t>
    </r>
    <r>
      <rPr>
        <vertAlign val="superscript"/>
        <sz val="9"/>
        <rFont val="Meiryo UI"/>
        <family val="3"/>
        <charset val="128"/>
      </rPr>
      <t>*2</t>
    </r>
    <r>
      <rPr>
        <sz val="9"/>
        <rFont val="Meiryo UI"/>
        <family val="3"/>
        <charset val="128"/>
      </rPr>
      <t>フランス以外の国の高校を卒業していれば可/Acceptable if you have attended a high school in another country than France.</t>
    </r>
    <phoneticPr fontId="4"/>
  </si>
  <si>
    <t>FRA-EX-12</t>
  </si>
  <si>
    <t>トゥールーズ政治学院
Institut d’Études Politiques de Toulouse</t>
  </si>
  <si>
    <t>DELF/TCF/TEF B2</t>
    <phoneticPr fontId="4"/>
  </si>
  <si>
    <t>FRA-EX-13</t>
  </si>
  <si>
    <t>リヨン第2大学
Université Lumière Lyon 2</t>
  </si>
  <si>
    <t>DELF/DALF B1</t>
    <phoneticPr fontId="4"/>
  </si>
  <si>
    <t>FRA-EX-14</t>
  </si>
  <si>
    <t>レユニオン大学
Université de la Réunion</t>
    <phoneticPr fontId="4"/>
  </si>
  <si>
    <t>レユニオン島はマダガスカル島東方のインド洋上に位置するフランスの海外県ならびに海外地域圏(レジオン)である点に注意すること。/Note that Reunion Island is an overseas department and region of France located in the Indian Ocean, east of Madagascar.</t>
  </si>
  <si>
    <t>FRA-EX-15</t>
  </si>
  <si>
    <t>リール・カトリック大学(LILLE Campus)
Université Catholique de Lille(LILLE Campus)</t>
  </si>
  <si>
    <r>
      <t>61</t>
    </r>
    <r>
      <rPr>
        <vertAlign val="superscript"/>
        <sz val="9"/>
        <rFont val="Meiryo UI"/>
        <family val="3"/>
        <charset val="128"/>
      </rPr>
      <t>*1</t>
    </r>
    <r>
      <rPr>
        <sz val="9"/>
        <rFont val="Meiryo UI"/>
        <family val="3"/>
        <charset val="128"/>
      </rPr>
      <t xml:space="preserve">
(MMR)</t>
    </r>
    <phoneticPr fontId="4"/>
  </si>
  <si>
    <t>*1Faculty of LawはTOEFL iBT 72が求められる。/TOEFL iBT 72 is required for Faculty of Law.
*2Faculty of Law、Faculty of Theoloby、Faculty of HumanitiesはCEFR B2が求められる。/CEFR B2 is required for Faculty of Law, Faculty of Theology and Faculty of Humanities.</t>
  </si>
  <si>
    <t>FRA-EX-16</t>
  </si>
  <si>
    <t>グルノーブル・アルプ大学
Université Grenoble Alpes</t>
  </si>
  <si>
    <r>
      <t xml:space="preserve"> 5.5</t>
    </r>
    <r>
      <rPr>
        <vertAlign val="superscript"/>
        <sz val="9"/>
        <rFont val="Meiryo UI"/>
        <family val="3"/>
        <charset val="128"/>
      </rPr>
      <t>*1</t>
    </r>
    <r>
      <rPr>
        <sz val="9"/>
        <rFont val="Meiryo UI"/>
        <family val="3"/>
        <charset val="128"/>
      </rPr>
      <t xml:space="preserve">
(MMR)</t>
    </r>
    <phoneticPr fontId="4"/>
  </si>
  <si>
    <r>
      <rPr>
        <vertAlign val="superscript"/>
        <sz val="9"/>
        <rFont val="Meiryo UI"/>
        <family val="3"/>
        <charset val="128"/>
      </rPr>
      <t>*1</t>
    </r>
    <r>
      <rPr>
        <sz val="9"/>
        <rFont val="Meiryo UI"/>
        <family val="3"/>
        <charset val="128"/>
      </rPr>
      <t xml:space="preserve">学部・履修分野によってはより高いスコアを求められる。以下URLより詳細を確認すること。/Some faculties or/and study areas require higher scores. Refer to the URL below for details.
</t>
    </r>
    <r>
      <rPr>
        <u/>
        <sz val="9"/>
        <rFont val="Meiryo UI"/>
        <family val="3"/>
        <charset val="128"/>
      </rPr>
      <t>https://www.univ-grenoble-alpes.fr/education/programs/exchange-programs/uga-faculties-international-relations-offices-634837.kjsp</t>
    </r>
    <phoneticPr fontId="4"/>
  </si>
  <si>
    <t>イタリア
Italy</t>
  </si>
  <si>
    <t>ITA-EX-01</t>
  </si>
  <si>
    <t>シエナ大学
Università degli Studi di Siena</t>
  </si>
  <si>
    <t xml:space="preserve"> Italian</t>
  </si>
  <si>
    <t xml:space="preserve"> 5.5
(MMR)</t>
  </si>
  <si>
    <r>
      <rPr>
        <vertAlign val="superscript"/>
        <sz val="9"/>
        <rFont val="Meiryo UI"/>
        <family val="3"/>
        <charset val="128"/>
      </rPr>
      <t>*1</t>
    </r>
    <r>
      <rPr>
        <sz val="9"/>
        <rFont val="Meiryo UI"/>
        <family val="3"/>
        <charset val="128"/>
      </rPr>
      <t xml:space="preserve">学部生用の英語開講分野は限りがあるため協定校のウェブサイトでよく確認すること。/The area of study for English-taught courses is limited for undergraduate students. Refer to the university's website for details.
</t>
    </r>
    <r>
      <rPr>
        <u/>
        <sz val="9"/>
        <rFont val="Meiryo UI"/>
        <family val="3"/>
        <charset val="128"/>
      </rPr>
      <t>https://en.unisi.it/teaching/degree-courses-taught-english</t>
    </r>
  </si>
  <si>
    <t>ITA-EX-02</t>
    <phoneticPr fontId="4"/>
  </si>
  <si>
    <t>ヴェネツィア大学
Università Ca' Foscari Venezia</t>
  </si>
  <si>
    <t>ITA-EX-03</t>
  </si>
  <si>
    <t>ミラノ大学
Università degli Studi di Milano</t>
  </si>
  <si>
    <t>Italian</t>
  </si>
  <si>
    <t xml:space="preserve">School of Language Mediationに所属する。/Students from Meiji University will be enrolled at the School of Language Mediation </t>
    <rPh sb="29" eb="31">
      <t>ショゾク</t>
    </rPh>
    <phoneticPr fontId="4"/>
  </si>
  <si>
    <t>ITA-EX-04</t>
  </si>
  <si>
    <t>シエナ外国人大学
Università per Stranieri di Siena</t>
  </si>
  <si>
    <t>ITA-EX-05</t>
  </si>
  <si>
    <t>フィレンツェ大学 経済・企業経済学部
School of Economics &amp; Management,
Università degli Studi di Firenze</t>
    <phoneticPr fontId="4"/>
  </si>
  <si>
    <t>スウェーデン
Sweden</t>
  </si>
  <si>
    <t>SWE-EX-01</t>
    <phoneticPr fontId="4"/>
  </si>
  <si>
    <t>セーデルトーン大学
Södertörns Högskola</t>
  </si>
  <si>
    <t>SWE-EX-02</t>
  </si>
  <si>
    <t>カールスタード大学
Karlstads Universitet</t>
  </si>
  <si>
    <t>6.5
(R:5.5 L:5.5 S:5.5 W:5.5)</t>
    <phoneticPr fontId="4"/>
  </si>
  <si>
    <t>SWE-EX-03</t>
  </si>
  <si>
    <t>ヨーテボリ大学　ビジネススクール
School of Business, Economics and Law, University of Gothenburg</t>
  </si>
  <si>
    <r>
      <t>○</t>
    </r>
    <r>
      <rPr>
        <vertAlign val="superscript"/>
        <sz val="9"/>
        <rFont val="Meiryo UI"/>
        <family val="3"/>
        <charset val="128"/>
      </rPr>
      <t>*2*3</t>
    </r>
    <phoneticPr fontId="4"/>
  </si>
  <si>
    <r>
      <rPr>
        <vertAlign val="superscript"/>
        <sz val="9"/>
        <rFont val="Meiryo UI"/>
        <family val="3"/>
        <charset val="128"/>
      </rPr>
      <t>*2</t>
    </r>
    <r>
      <rPr>
        <sz val="9"/>
        <rFont val="Meiryo UI"/>
        <family val="3"/>
        <charset val="128"/>
      </rPr>
      <t xml:space="preserve">渡航時までにEconomics/Business分野を1年以上学んでいることを強く推奨。Highly recommended to have studied Economics/Business at least one year before departure.
</t>
    </r>
    <r>
      <rPr>
        <vertAlign val="superscript"/>
        <sz val="9"/>
        <rFont val="Meiryo UI"/>
        <family val="3"/>
        <charset val="128"/>
      </rPr>
      <t>*3</t>
    </r>
    <r>
      <rPr>
        <sz val="9"/>
        <rFont val="Meiryo UI"/>
        <family val="3"/>
        <charset val="128"/>
      </rPr>
      <t>2年生の場合、履修できる科目が限定される。/Limited course offerings for 2nd year students.</t>
    </r>
    <rPh sb="139" eb="141">
      <t>ネンセイ</t>
    </rPh>
    <rPh sb="142" eb="144">
      <t>バアイ</t>
    </rPh>
    <rPh sb="145" eb="147">
      <t>リシュウ</t>
    </rPh>
    <rPh sb="150" eb="152">
      <t>カモク</t>
    </rPh>
    <rPh sb="153" eb="155">
      <t>ゲンテイ</t>
    </rPh>
    <phoneticPr fontId="4"/>
  </si>
  <si>
    <r>
      <rPr>
        <vertAlign val="superscript"/>
        <sz val="9"/>
        <rFont val="Meiryo UI"/>
        <family val="3"/>
        <charset val="128"/>
      </rPr>
      <t>*1</t>
    </r>
    <r>
      <rPr>
        <sz val="9"/>
        <rFont val="Meiryo UI"/>
        <family val="3"/>
        <charset val="128"/>
      </rPr>
      <t>MMRで出願可能だがTOEFL iBT 79/IELTS 6.5(全セクション5.5）以上あることを強く推奨する。/May apply with "MMR", but TOEFL iBT 79/IELTS 6.5 (5.5 each section) or above is highly recommended.</t>
    </r>
    <phoneticPr fontId="4"/>
  </si>
  <si>
    <t>SWE-EX-04</t>
  </si>
  <si>
    <t>リンシェーピン大学 理工学部
Faculty of Science and Engineering,
Linköpings Universitet</t>
    <rPh sb="10" eb="14">
      <t>リコウガクブ</t>
    </rPh>
    <phoneticPr fontId="15"/>
  </si>
  <si>
    <r>
      <rPr>
        <vertAlign val="superscript"/>
        <sz val="9"/>
        <rFont val="Meiryo UI"/>
        <family val="3"/>
        <charset val="128"/>
      </rPr>
      <t>*1</t>
    </r>
    <r>
      <rPr>
        <sz val="9"/>
        <rFont val="Meiryo UI"/>
        <family val="3"/>
        <charset val="128"/>
      </rPr>
      <t>渡航時3年次以上であることを推奨。/3rd year and above at the time of departure is recommended.</t>
    </r>
    <phoneticPr fontId="4"/>
  </si>
  <si>
    <t>SWE-EX-05</t>
  </si>
  <si>
    <t xml:space="preserve">リンシェーピン大学 教養学部
Faculty of Arts and Sciences, 
Linköpings Universitet </t>
    <rPh sb="10" eb="14">
      <t>キョウヨウガクブ</t>
    </rPh>
    <phoneticPr fontId="15"/>
  </si>
  <si>
    <t>ノルウェー
Norway</t>
  </si>
  <si>
    <t>NOR-EX-01</t>
  </si>
  <si>
    <t>インランドノルウェー応用科学大学
Høgskolen i Innlandet</t>
  </si>
  <si>
    <r>
      <t>5.5</t>
    </r>
    <r>
      <rPr>
        <vertAlign val="superscript"/>
        <sz val="9"/>
        <rFont val="Meiryo UI"/>
        <family val="3"/>
        <charset val="128"/>
      </rPr>
      <t>*1</t>
    </r>
    <r>
      <rPr>
        <sz val="9"/>
        <rFont val="Meiryo UI"/>
        <family val="3"/>
        <charset val="128"/>
      </rPr>
      <t xml:space="preserve">
(MMR)</t>
    </r>
    <phoneticPr fontId="4"/>
  </si>
  <si>
    <r>
      <rPr>
        <vertAlign val="superscript"/>
        <sz val="9"/>
        <rFont val="Meiryo UI"/>
        <family val="3"/>
        <charset val="128"/>
      </rPr>
      <t>*1</t>
    </r>
    <r>
      <rPr>
        <sz val="9"/>
        <rFont val="Meiryo UI"/>
        <family val="3"/>
        <charset val="128"/>
      </rPr>
      <t>大学院生はTOEFL iBT90/IELTS 6.5が求められる。/For graduate students TOEFL iBT 90/IELTS 6.5 is required.</t>
    </r>
    <phoneticPr fontId="4"/>
  </si>
  <si>
    <t>NOR-EX-02</t>
    <phoneticPr fontId="4"/>
  </si>
  <si>
    <t>ベルゲン大学人文学部
Faculty of Humanities, University of Bergen</t>
    <phoneticPr fontId="4"/>
  </si>
  <si>
    <r>
      <t>スイス</t>
    </r>
    <r>
      <rPr>
        <sz val="8"/>
        <color theme="1"/>
        <rFont val="Meiryo UI"/>
        <family val="3"/>
        <charset val="128"/>
      </rPr>
      <t xml:space="preserve">
Switzerland</t>
    </r>
    <phoneticPr fontId="4"/>
  </si>
  <si>
    <t>CHE-EX-01</t>
    <phoneticPr fontId="4"/>
  </si>
  <si>
    <t>チューリッヒ大学
Universität Zürich</t>
  </si>
  <si>
    <t>CEFR C1</t>
  </si>
  <si>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4"/>
  </si>
  <si>
    <r>
      <rPr>
        <vertAlign val="superscript"/>
        <sz val="9"/>
        <rFont val="Meiryo UI"/>
        <family val="3"/>
        <charset val="128"/>
      </rPr>
      <t>*1</t>
    </r>
    <r>
      <rPr>
        <sz val="9"/>
        <rFont val="Meiryo UI"/>
        <family val="3"/>
        <charset val="128"/>
      </rPr>
      <t xml:space="preserve">English Department (English language and Literature)ではより高いスコアが求められる。/English Department (English language and Literature) requires higher scores. 
</t>
    </r>
    <r>
      <rPr>
        <u/>
        <sz val="9"/>
        <rFont val="Meiryo UI"/>
        <family val="3"/>
        <charset val="128"/>
      </rPr>
      <t>https://www.es.uzh.ch/en/studies/stayabroad/inboundstudents/guidelineinbounds.html</t>
    </r>
    <phoneticPr fontId="4"/>
  </si>
  <si>
    <r>
      <t xml:space="preserve">スイス
</t>
    </r>
    <r>
      <rPr>
        <sz val="8"/>
        <color theme="1"/>
        <rFont val="Meiryo UI"/>
        <family val="3"/>
        <charset val="128"/>
      </rPr>
      <t>Switzerland</t>
    </r>
    <phoneticPr fontId="4"/>
  </si>
  <si>
    <t>CHE-EX-02</t>
    <phoneticPr fontId="4"/>
  </si>
  <si>
    <t>スイス・アメリカン大学
American Institute of Applied Sciences in Switzerland</t>
  </si>
  <si>
    <t>78
(R:18 L:17 S:20 W:17)</t>
    <phoneticPr fontId="4"/>
  </si>
  <si>
    <t xml:space="preserve"> 6.0
(R:5.5 L:5.5 S:5.5 W:5.5)</t>
    <phoneticPr fontId="4"/>
  </si>
  <si>
    <t>オーストリア
Austria</t>
  </si>
  <si>
    <t>AUT-EX-01</t>
    <phoneticPr fontId="4"/>
  </si>
  <si>
    <t>ウィーン大学
Universität Wien</t>
  </si>
  <si>
    <r>
      <rPr>
        <vertAlign val="superscript"/>
        <sz val="9"/>
        <rFont val="Meiryo UI"/>
        <family val="3"/>
        <charset val="128"/>
      </rPr>
      <t>*1</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rFont val="Meiryo UI"/>
        <family val="3"/>
        <charset val="128"/>
      </rPr>
      <t>https://international.univie.ac.at/en/student-mobility/incoming-students/non-eu-student-exchange-program/requirements/#c323939</t>
    </r>
    <phoneticPr fontId="4"/>
  </si>
  <si>
    <t>AUT-EX-02</t>
  </si>
  <si>
    <t>クーフシュタイン・チロル応用科学大学
Fachhochschule Kufstein Tirol-University of Applied Sciences</t>
  </si>
  <si>
    <t>AUT-EX-03</t>
  </si>
  <si>
    <t>ザルツブルク大学
Paris Lodron University of Salzburg</t>
  </si>
  <si>
    <t>CEFR B1</t>
    <phoneticPr fontId="4"/>
  </si>
  <si>
    <r>
      <rPr>
        <vertAlign val="superscript"/>
        <sz val="9"/>
        <rFont val="Meiryo UI"/>
        <family val="3"/>
        <charset val="128"/>
      </rPr>
      <t>*1</t>
    </r>
    <r>
      <rPr>
        <sz val="9"/>
        <rFont val="Meiryo UI"/>
        <family val="3"/>
        <charset val="128"/>
      </rPr>
      <t>英語出願の場合もドイツ語CEFR B1/B2レベルが推奨される。/CEFR B1/B2 level is recommended for English applicants.</t>
    </r>
    <phoneticPr fontId="4"/>
  </si>
  <si>
    <r>
      <t xml:space="preserve">オランダ
</t>
    </r>
    <r>
      <rPr>
        <sz val="8.5"/>
        <color theme="1"/>
        <rFont val="Meiryo UI"/>
        <family val="3"/>
        <charset val="128"/>
      </rPr>
      <t>Netherlands</t>
    </r>
    <phoneticPr fontId="4"/>
  </si>
  <si>
    <t>NLD-EX-01</t>
  </si>
  <si>
    <t>ライデン大学
Universiteit Leiden</t>
  </si>
  <si>
    <r>
      <rPr>
        <vertAlign val="superscript"/>
        <sz val="9"/>
        <rFont val="Meiryo UI"/>
        <family val="3"/>
        <charset val="128"/>
      </rPr>
      <t>*2</t>
    </r>
    <r>
      <rPr>
        <sz val="9"/>
        <rFont val="Meiryo UI"/>
        <family val="3"/>
        <charset val="128"/>
      </rPr>
      <t>渡航時3年次以上であること。/Must be in 3rd year and above at the time of departure.</t>
    </r>
    <phoneticPr fontId="4"/>
  </si>
  <si>
    <r>
      <rPr>
        <vertAlign val="superscript"/>
        <sz val="9"/>
        <rFont val="Meiryo UI"/>
        <family val="3"/>
        <charset val="128"/>
      </rPr>
      <t>*1</t>
    </r>
    <r>
      <rPr>
        <sz val="9"/>
        <rFont val="Meiryo UI"/>
        <family val="3"/>
        <charset val="128"/>
      </rPr>
      <t>Leiden University College The Hague (LUC)はTOEFL iBT 100/IELTS 7.0が求められる。/ TOEFL iBT 100/IELTS 7.0 is required for Leiden University College The Hague (LUC) courses.</t>
    </r>
    <phoneticPr fontId="4"/>
  </si>
  <si>
    <t>ベルギー
Belgium</t>
  </si>
  <si>
    <t>BEL-EX-01</t>
  </si>
  <si>
    <t>リエージュ大学
Université de Liège</t>
  </si>
  <si>
    <r>
      <t xml:space="preserve"> French</t>
    </r>
    <r>
      <rPr>
        <vertAlign val="superscript"/>
        <sz val="9"/>
        <rFont val="Meiryo UI"/>
        <family val="3"/>
        <charset val="128"/>
      </rPr>
      <t>*1</t>
    </r>
    <phoneticPr fontId="4"/>
  </si>
  <si>
    <r>
      <t xml:space="preserve"> 5.5</t>
    </r>
    <r>
      <rPr>
        <vertAlign val="superscript"/>
        <sz val="9"/>
        <rFont val="Meiryo UI"/>
        <family val="3"/>
        <charset val="128"/>
      </rPr>
      <t>*2</t>
    </r>
    <phoneticPr fontId="4"/>
  </si>
  <si>
    <r>
      <rPr>
        <vertAlign val="superscript"/>
        <sz val="9"/>
        <rFont val="Meiryo UI"/>
        <family val="3"/>
        <charset val="128"/>
      </rPr>
      <t>*3</t>
    </r>
    <r>
      <rPr>
        <sz val="9"/>
        <rFont val="Meiryo UI"/>
        <family val="3"/>
        <charset val="128"/>
      </rPr>
      <t>渡航時3年次以上であること。/Must be in 3rd year and above at the time of departure.</t>
    </r>
    <phoneticPr fontId="4"/>
  </si>
  <si>
    <r>
      <rPr>
        <vertAlign val="superscript"/>
        <sz val="9"/>
        <rFont val="Meiryo UI"/>
        <family val="3"/>
        <charset val="128"/>
      </rPr>
      <t>*1</t>
    </r>
    <r>
      <rPr>
        <sz val="9"/>
        <rFont val="Meiryo UI"/>
        <family val="3"/>
        <charset val="128"/>
      </rPr>
      <t xml:space="preserve">交換留学生は、留学生対象のフランス語コースを受講することが義務付けられている。/All exchange students are required to take French language course opened for international students.
</t>
    </r>
    <r>
      <rPr>
        <vertAlign val="superscript"/>
        <sz val="9"/>
        <rFont val="Meiryo UI"/>
        <family val="3"/>
        <charset val="128"/>
      </rPr>
      <t>*2</t>
    </r>
    <r>
      <rPr>
        <sz val="9"/>
        <rFont val="Meiryo UI"/>
        <family val="3"/>
        <charset val="128"/>
      </rPr>
      <t>HEC LiègeではCEFR B2レベルの語学力が求められる。/CEFR B2 or equivalent is required for HEC Liège.</t>
    </r>
    <phoneticPr fontId="4"/>
  </si>
  <si>
    <t>スペイン
Spain</t>
  </si>
  <si>
    <t>ESP-EX-01</t>
    <phoneticPr fontId="4"/>
  </si>
  <si>
    <t>サラマンカ大学
Universidad de Salamanca</t>
  </si>
  <si>
    <t>ESP-EX-02</t>
    <phoneticPr fontId="4"/>
  </si>
  <si>
    <t>レイ・フアン・カルロス大学
Universidad Rey Juan Carlos</t>
  </si>
  <si>
    <t xml:space="preserve"> Spanish</t>
  </si>
  <si>
    <r>
      <rPr>
        <vertAlign val="superscript"/>
        <sz val="9"/>
        <rFont val="Meiryo UI"/>
        <family val="3"/>
        <charset val="128"/>
      </rPr>
      <t>*1</t>
    </r>
    <r>
      <rPr>
        <sz val="9"/>
        <rFont val="Meiryo UI"/>
        <family val="3"/>
        <charset val="128"/>
      </rPr>
      <t>Health Sciences Students (Pharmacy・Psychology・Ocupational Therapy除く)はCEFR B2が求められる。/CEFR B2 level is required for Health Sciences Students (except Pharmacy, Psychology and Occupational Therapy).</t>
    </r>
  </si>
  <si>
    <t>ESP-EX-03</t>
  </si>
  <si>
    <t>バレンシア大学
Universitat de València</t>
  </si>
  <si>
    <r>
      <rPr>
        <vertAlign val="superscript"/>
        <sz val="9"/>
        <rFont val="Meiryo UI"/>
        <family val="3"/>
        <charset val="128"/>
      </rPr>
      <t>*1</t>
    </r>
    <r>
      <rPr>
        <sz val="9"/>
        <rFont val="Meiryo UI"/>
        <family val="3"/>
        <charset val="128"/>
      </rPr>
      <t>渡航時3年次以上であること。/Must be in 3rd year and above at the time of departure.</t>
    </r>
    <phoneticPr fontId="4"/>
  </si>
  <si>
    <t>トルコ
Turkey</t>
  </si>
  <si>
    <t>TUR-EX-01</t>
  </si>
  <si>
    <t>中東工科大学
Middle East Technical University</t>
  </si>
  <si>
    <r>
      <t>61</t>
    </r>
    <r>
      <rPr>
        <vertAlign val="superscript"/>
        <sz val="9"/>
        <rFont val="Meiryo UI"/>
        <family val="3"/>
        <charset val="128"/>
      </rPr>
      <t>*2</t>
    </r>
    <r>
      <rPr>
        <sz val="9"/>
        <rFont val="Meiryo UI"/>
        <family val="3"/>
        <charset val="128"/>
      </rPr>
      <t xml:space="preserve">
(MMR)</t>
    </r>
    <phoneticPr fontId="4"/>
  </si>
  <si>
    <r>
      <t>5.5</t>
    </r>
    <r>
      <rPr>
        <vertAlign val="superscript"/>
        <sz val="9"/>
        <rFont val="Meiryo UI"/>
        <family val="3"/>
        <charset val="128"/>
      </rPr>
      <t>*2</t>
    </r>
    <r>
      <rPr>
        <sz val="9"/>
        <rFont val="Meiryo UI"/>
        <family val="3"/>
        <charset val="128"/>
      </rPr>
      <t xml:space="preserve">
(MMR)</t>
    </r>
    <phoneticPr fontId="4"/>
  </si>
  <si>
    <t xml:space="preserve">*3大学院生は、中東工科大学でのResearch supervisorを自身で見つける必要あり。/Graduate students need to find a Research Supervisor at Middle East Technical University by themselves. </t>
  </si>
  <si>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MMRで出願可だがTOEFL iBT 79/IELTS 6.5以上を強く推奨。/TOEFL iBT 79/IELTS 6.5 or higher is strongly recommended to be able to follow courses at METU.</t>
    </r>
    <phoneticPr fontId="4"/>
  </si>
  <si>
    <t>ロシア
Russia</t>
  </si>
  <si>
    <t>RUS-EX-01</t>
  </si>
  <si>
    <t>モスクワ国立大学
Lomonosov Moscow State University</t>
  </si>
  <si>
    <t>Russian</t>
  </si>
  <si>
    <t>TORFL-II / B2 level</t>
    <phoneticPr fontId="4"/>
  </si>
  <si>
    <t>ルーマニア
Romania</t>
  </si>
  <si>
    <t>ROU-EX-01</t>
    <phoneticPr fontId="4"/>
  </si>
  <si>
    <t>ブカレスト大学
Universitatea din București</t>
  </si>
  <si>
    <t>ROU-EX-02</t>
    <phoneticPr fontId="4"/>
  </si>
  <si>
    <t>ブカレスト経済研究大学
Academia de Studii Economice din Bucuresti</t>
  </si>
  <si>
    <t>ブルガリア
Bulgaria</t>
  </si>
  <si>
    <t>BGR-EX-01</t>
    <phoneticPr fontId="4"/>
  </si>
  <si>
    <t>ソフィア大学
Sofia University "St. Kliment Ohridski"</t>
  </si>
  <si>
    <t>セルビア
Serbia</t>
  </si>
  <si>
    <t>SRB-EX-01</t>
    <phoneticPr fontId="4"/>
  </si>
  <si>
    <t>ベオグラード大学
University of Belgrade</t>
  </si>
  <si>
    <t>ハンガリー
Hungary</t>
  </si>
  <si>
    <t>HUN-EX-01</t>
  </si>
  <si>
    <t>エトヴェシュ･ロラーンド大学
Eötvös Loránd Tudományegyetem</t>
  </si>
  <si>
    <r>
      <rPr>
        <vertAlign val="superscript"/>
        <sz val="9"/>
        <rFont val="Meiryo UI"/>
        <family val="3"/>
        <charset val="128"/>
      </rPr>
      <t>*1</t>
    </r>
    <r>
      <rPr>
        <sz val="9"/>
        <rFont val="Meiryo UI"/>
        <family val="3"/>
        <charset val="128"/>
      </rPr>
      <t xml:space="preserve">Faculty of Lawは渡航時3年次以上であること。/Must be in 3rd year and above at the time of departure for Faculty of Law.
Faculty of ScienceのBiology, Chemistry, Environmental Sciences分野は大学院生のみ。/Biology, Chemistry and Environmental Sciences in the Faculty of Science are only available for Master students.
</t>
    </r>
    <r>
      <rPr>
        <vertAlign val="superscript"/>
        <sz val="9"/>
        <rFont val="Meiryo UI"/>
        <family val="3"/>
        <charset val="128"/>
      </rPr>
      <t>*2</t>
    </r>
    <r>
      <rPr>
        <sz val="9"/>
        <rFont val="Meiryo UI"/>
        <family val="3"/>
        <charset val="128"/>
      </rPr>
      <t>渡航時2年次以上であること。/Must be in 2nd year and above at the time of departure.</t>
    </r>
    <phoneticPr fontId="4"/>
  </si>
  <si>
    <t>デンマーク
Denmark</t>
  </si>
  <si>
    <t>DNK-EX-01</t>
    <phoneticPr fontId="4"/>
  </si>
  <si>
    <t>コペンハーゲン大学　人文学部
Faculty of Humanities, University of Copenhagen</t>
  </si>
  <si>
    <r>
      <rPr>
        <vertAlign val="superscript"/>
        <sz val="9"/>
        <rFont val="Meiryo UI"/>
        <family val="3"/>
        <charset val="128"/>
      </rPr>
      <t>*1</t>
    </r>
    <r>
      <rPr>
        <sz val="9"/>
        <rFont val="Meiryo UI"/>
        <family val="3"/>
        <charset val="128"/>
      </rPr>
      <t xml:space="preserve">履修分野によってはより高いスコアを求められる。詳細は以下URLより確認すること。/Some study areas require higher scores. Refer to the URL below for details.
</t>
    </r>
    <r>
      <rPr>
        <u/>
        <sz val="9"/>
        <rFont val="Meiryo UI"/>
        <family val="3"/>
        <charset val="128"/>
      </rPr>
      <t>https://studies.ku.dk/study-abroad/overseas/course-information/proof-of-english-proficiency/</t>
    </r>
    <phoneticPr fontId="4"/>
  </si>
  <si>
    <t>ポーランド
Poland</t>
  </si>
  <si>
    <t>POL-EX-01</t>
  </si>
  <si>
    <t>ウッジ大学
Uniwersytet Łódzki</t>
  </si>
  <si>
    <t>POL-EX-02</t>
  </si>
  <si>
    <t>ポズナン経済大学
Uniwersytet Ekonomiczny w Poznaniu</t>
  </si>
  <si>
    <t>リトアニア
Lithuania</t>
  </si>
  <si>
    <t>LTU-EX-01</t>
    <phoneticPr fontId="4"/>
  </si>
  <si>
    <t>ミーコラス・ロメリス大学
Mykolo Romerio Universitetas</t>
  </si>
  <si>
    <t>LTU-EX-02</t>
    <phoneticPr fontId="4"/>
  </si>
  <si>
    <t>ヴィリニュス大学
Vilnius University</t>
  </si>
  <si>
    <t>ガーナ
Ghana</t>
  </si>
  <si>
    <t>GHA-EX-01</t>
  </si>
  <si>
    <t>ガーナ大学
University of Ghana</t>
  </si>
  <si>
    <r>
      <rPr>
        <vertAlign val="superscript"/>
        <sz val="9"/>
        <rFont val="Meiryo UI"/>
        <family val="3"/>
        <charset val="128"/>
      </rPr>
      <t>*1</t>
    </r>
    <r>
      <rPr>
        <sz val="9"/>
        <rFont val="Meiryo UI"/>
        <family val="3"/>
        <charset val="128"/>
      </rPr>
      <t>卒業年次に渡航する場合、最終学期をガーナ大学で履修することは不可。/Final year students are not permitted to spend their final semester at the University of Ghana.</t>
    </r>
    <phoneticPr fontId="4"/>
  </si>
  <si>
    <t>モロッコ
Morocco</t>
  </si>
  <si>
    <t>MAR-EX-01</t>
  </si>
  <si>
    <t>アルアハワイン大学
Al Akhawayn University</t>
  </si>
  <si>
    <t>中国
China</t>
  </si>
  <si>
    <t>CHN-EX-01</t>
    <phoneticPr fontId="4"/>
  </si>
  <si>
    <t xml:space="preserve">延辺大学
Yanbian University </t>
  </si>
  <si>
    <t>Chinese</t>
  </si>
  <si>
    <t>HSK-4</t>
    <phoneticPr fontId="4"/>
  </si>
  <si>
    <t>Japanese only</t>
  </si>
  <si>
    <t>留学期間は1学年のみ。/Duration of exchange is full year only.</t>
    <rPh sb="0" eb="2">
      <t>リュウガク</t>
    </rPh>
    <rPh sb="2" eb="4">
      <t>キカン</t>
    </rPh>
    <rPh sb="6" eb="8">
      <t>ガクネン</t>
    </rPh>
    <phoneticPr fontId="4"/>
  </si>
  <si>
    <t>CHN-EX-02</t>
    <phoneticPr fontId="4"/>
  </si>
  <si>
    <t>華東師範大学
East China Normal University</t>
  </si>
  <si>
    <t xml:space="preserve">HSK-5 with 180 </t>
    <phoneticPr fontId="4"/>
  </si>
  <si>
    <t>CHN-EX-03</t>
    <phoneticPr fontId="4"/>
  </si>
  <si>
    <t>深圳大学
Shenzhen University</t>
  </si>
  <si>
    <t xml:space="preserve"> Chinese</t>
  </si>
  <si>
    <t>HSK-4</t>
  </si>
  <si>
    <t>CHN-EX-04</t>
    <phoneticPr fontId="4"/>
  </si>
  <si>
    <t>厦門大学
Xiamen University</t>
  </si>
  <si>
    <r>
      <t>HSK-4 with 210</t>
    </r>
    <r>
      <rPr>
        <vertAlign val="superscript"/>
        <sz val="9"/>
        <rFont val="Meiryo UI"/>
        <family val="3"/>
        <charset val="128"/>
      </rPr>
      <t>*2</t>
    </r>
    <phoneticPr fontId="4"/>
  </si>
  <si>
    <t>*3</t>
    <phoneticPr fontId="4"/>
  </si>
  <si>
    <r>
      <rPr>
        <vertAlign val="superscript"/>
        <sz val="9"/>
        <rFont val="Meiryo UI"/>
        <family val="3"/>
        <charset val="128"/>
      </rPr>
      <t>*1</t>
    </r>
    <r>
      <rPr>
        <sz val="9"/>
        <rFont val="Meiryo UI"/>
        <family val="3"/>
        <charset val="128"/>
      </rPr>
      <t xml:space="preserve">英語開講プログラムは以下を参照。/The following schools have English-taught programs:
School of Economics-Economics, School of Management-Business Administration, School of Medicine - Clinical Medicine (MBBS)
English-taught Exchange Programs at Master's Level: https://admissions.xmu.edu.cn/Programs/English_Medium_Master_s.htm
English-taught Exchange Programs at Doctoral Level: https://admissions.xmu.edu.cn/Programs/English_Medium_Doctoral.htm
</t>
    </r>
    <r>
      <rPr>
        <vertAlign val="superscript"/>
        <sz val="9"/>
        <rFont val="Meiryo UI"/>
        <family val="3"/>
        <charset val="128"/>
      </rPr>
      <t>*2</t>
    </r>
    <r>
      <rPr>
        <sz val="9"/>
        <rFont val="Meiryo UI"/>
        <family val="3"/>
        <charset val="128"/>
      </rPr>
      <t xml:space="preserve">殆どのDepartmentでより高いスコアを求められる。以下URLより詳細を確認すること。/Most departments require higher scores. Refer to the URL below for details.
https://admissions.xmu.edu.cn/info/1022/1597.htm
</t>
    </r>
    <r>
      <rPr>
        <vertAlign val="superscript"/>
        <sz val="9"/>
        <rFont val="Meiryo UI"/>
        <family val="3"/>
        <charset val="128"/>
      </rPr>
      <t>*3</t>
    </r>
    <r>
      <rPr>
        <sz val="9"/>
        <rFont val="Meiryo UI"/>
        <family val="3"/>
        <charset val="128"/>
      </rPr>
      <t>国籍要件については、以下HPの「Eligibility」を確認すること。/Refer to "Eligibility" on the following URL for nationality restrictions.
https://admissions.xmu.edu.cn/info/1022/1597.htm</t>
    </r>
    <phoneticPr fontId="4"/>
  </si>
  <si>
    <t>CHN-EX-05</t>
    <phoneticPr fontId="4"/>
  </si>
  <si>
    <t>上海交通大学
Shanghai Jiao Tong University</t>
  </si>
  <si>
    <t>HSK-5</t>
  </si>
  <si>
    <t>Non-Chinese</t>
  </si>
  <si>
    <t>CHN-EX-06</t>
    <phoneticPr fontId="4"/>
  </si>
  <si>
    <t>中央財経大学
Central University of Finance and Economics</t>
  </si>
  <si>
    <t xml:space="preserve">HSK-5 with  210 </t>
    <phoneticPr fontId="4"/>
  </si>
  <si>
    <t>CHN-EX-07</t>
    <phoneticPr fontId="4"/>
  </si>
  <si>
    <t>北京大学
Peking University</t>
  </si>
  <si>
    <r>
      <t>3.0</t>
    </r>
    <r>
      <rPr>
        <vertAlign val="superscript"/>
        <sz val="9"/>
        <rFont val="Meiryo UI"/>
        <family val="3"/>
        <charset val="128"/>
      </rPr>
      <t>*1</t>
    </r>
    <phoneticPr fontId="4"/>
  </si>
  <si>
    <t>HSK-6 with each item over 70 points</t>
    <phoneticPr fontId="4"/>
  </si>
  <si>
    <r>
      <rPr>
        <vertAlign val="superscript"/>
        <sz val="9"/>
        <rFont val="Meiryo UI"/>
        <family val="3"/>
        <charset val="128"/>
      </rPr>
      <t>*1</t>
    </r>
    <r>
      <rPr>
        <sz val="9"/>
        <rFont val="Meiryo UI"/>
        <family val="3"/>
        <charset val="128"/>
      </rPr>
      <t>GPA3.0で出願は可能だが3.5以上あることが望ましい。/GPA3.0 is acceptable but 3.5 and above is preferable.</t>
    </r>
    <phoneticPr fontId="4"/>
  </si>
  <si>
    <t>CHN-EX-08</t>
    <phoneticPr fontId="4"/>
  </si>
  <si>
    <t>南京大学
Nanjing University</t>
  </si>
  <si>
    <t>HSK-5</t>
    <phoneticPr fontId="4"/>
  </si>
  <si>
    <t>CHN-EX-09</t>
    <phoneticPr fontId="4"/>
  </si>
  <si>
    <t>中央民族大学
Minzu University of China</t>
  </si>
  <si>
    <t>HSK-5 with 180</t>
    <phoneticPr fontId="4"/>
  </si>
  <si>
    <t>CHN-EX-10</t>
    <phoneticPr fontId="4"/>
  </si>
  <si>
    <t>東北財経大学
Dongbei University of Finance and Economics</t>
  </si>
  <si>
    <t>HSK-5 with 220</t>
    <phoneticPr fontId="4"/>
  </si>
  <si>
    <t>CHN-EX-11</t>
    <phoneticPr fontId="4"/>
  </si>
  <si>
    <t>東華大学
Donghua University</t>
  </si>
  <si>
    <r>
      <t xml:space="preserve">*1交換留学生はC.E.Pと呼ばれる交換留学生専用のプログラムに参加する。C.E.Pで履修できる科目は限られるため以下URLよりよく確認すること。また，C.E.Pの中国語開講科目の履修にはHSK-5 with 180が求められる。/Exchange students belong to a program called C.E.P which is just for exchange students. The number of Courses offered by C.E.P is limited. Refer to the URL below for details. HSK-5 with 180 is required for taking C.E.P Chinese-taught courses.
</t>
    </r>
    <r>
      <rPr>
        <u/>
        <sz val="9"/>
        <rFont val="Meiryo UI"/>
        <family val="3"/>
        <charset val="128"/>
      </rPr>
      <t>http://english.dhu.edu.cn/incoming/list.htm</t>
    </r>
    <phoneticPr fontId="4"/>
  </si>
  <si>
    <t>CHN-EX-12</t>
    <phoneticPr fontId="4"/>
  </si>
  <si>
    <t>北京第二外国語大学
Beijing International Studies University</t>
  </si>
  <si>
    <t>中国(香港)
China(Hong Kong)</t>
  </si>
  <si>
    <t>HKG-EX-01</t>
    <phoneticPr fontId="4"/>
  </si>
  <si>
    <t>香港中文大学
The Chinese University of Hong Kong</t>
  </si>
  <si>
    <r>
      <t>71</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</si>
  <si>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 xml:space="preserve">Law科目の履修にはより高いスコアが求められる。以下URLより詳細を確認すること。/Law courses require higher scores. Refer to the URL below for details.
</t>
    </r>
    <r>
      <rPr>
        <u/>
        <sz val="9"/>
        <rFont val="Meiryo UI"/>
        <family val="3"/>
        <charset val="128"/>
      </rPr>
      <t>https://www.oal.cuhk.edu.hk/files/incoming/course_exceptions.pdf</t>
    </r>
    <phoneticPr fontId="4"/>
  </si>
  <si>
    <t>HKG-EX-02</t>
  </si>
  <si>
    <t>香港大学　人文学部外国語外国文化学科
School of Modern Language and Cultures, The Faculty of Arts, The University of Hong Kong</t>
  </si>
  <si>
    <r>
      <t>93</t>
    </r>
    <r>
      <rPr>
        <vertAlign val="superscript"/>
        <sz val="9"/>
        <rFont val="Meiryo UI"/>
        <family val="3"/>
        <charset val="128"/>
      </rPr>
      <t>*1</t>
    </r>
    <phoneticPr fontId="4"/>
  </si>
  <si>
    <r>
      <t xml:space="preserve"> 6.5</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</si>
  <si>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履修分野によってはより高いスコアが求められる可能性あり。/Some study areas may require higher scores.</t>
    </r>
    <phoneticPr fontId="4"/>
  </si>
  <si>
    <t>台湾
Taiwan</t>
  </si>
  <si>
    <t>TWN-EX-01</t>
    <phoneticPr fontId="4"/>
  </si>
  <si>
    <t>国立台湾大学
National Taiwan University</t>
  </si>
  <si>
    <t>TOCFL Band B Level 3/HSK-5</t>
  </si>
  <si>
    <r>
      <t>Non-Taiwanese</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</si>
  <si>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台湾以外の国籍との多重国籍者は受入れ可/Students with double citizenship where one is of foreign original are allowed to apply.</t>
    </r>
    <phoneticPr fontId="4"/>
  </si>
  <si>
    <t>TWN-EX-02</t>
    <phoneticPr fontId="4"/>
  </si>
  <si>
    <t>中国文化大学
Chinese Culture University</t>
  </si>
  <si>
    <t>TWN-EX-03</t>
    <phoneticPr fontId="4"/>
  </si>
  <si>
    <t>国立台北大学
National Taipei University</t>
  </si>
  <si>
    <t>Chinese</t>
    <phoneticPr fontId="4"/>
  </si>
  <si>
    <r>
      <t>HSK 3</t>
    </r>
    <r>
      <rPr>
        <vertAlign val="superscript"/>
        <sz val="9"/>
        <rFont val="Meiryo UI"/>
        <family val="3"/>
        <charset val="128"/>
      </rPr>
      <t>*1</t>
    </r>
    <phoneticPr fontId="4"/>
  </si>
  <si>
    <t>Non-Taiwanese</t>
  </si>
  <si>
    <r>
      <rPr>
        <vertAlign val="superscript"/>
        <sz val="9"/>
        <rFont val="Meiryo UI"/>
        <family val="3"/>
        <charset val="128"/>
      </rPr>
      <t>*1</t>
    </r>
    <r>
      <rPr>
        <sz val="9"/>
        <rFont val="Meiryo UI"/>
        <family val="3"/>
        <charset val="128"/>
      </rPr>
      <t>Department of Chinese LiteracyはHSK-5/TOCFL Level 5の提出が求められる。/HSK-5/TOCFL Level 5 is required for Department of Chinese Literacy.</t>
    </r>
    <phoneticPr fontId="4"/>
  </si>
  <si>
    <t>TWN-EX-04</t>
    <phoneticPr fontId="4"/>
  </si>
  <si>
    <t>国立嘉義大学
National Chiayi University</t>
  </si>
  <si>
    <t>TWN-EX-05</t>
    <phoneticPr fontId="4"/>
  </si>
  <si>
    <t>国立高雄科技大学
National Kaohsiung University of Science and Technology</t>
  </si>
  <si>
    <t>TOCFL Level 4/HSK 6</t>
  </si>
  <si>
    <r>
      <rPr>
        <vertAlign val="superscript"/>
        <sz val="9"/>
        <rFont val="Meiryo UI"/>
        <family val="3"/>
        <charset val="128"/>
      </rPr>
      <t>*1</t>
    </r>
    <r>
      <rPr>
        <sz val="9"/>
        <rFont val="Meiryo UI"/>
        <family val="3"/>
        <charset val="128"/>
      </rPr>
      <t xml:space="preserve">学部レベルの英語開講コースは限定される。/English-taught courses in undergraduate level are limited.
</t>
    </r>
    <r>
      <rPr>
        <vertAlign val="superscript"/>
        <sz val="9"/>
        <rFont val="Meiryo UI"/>
        <family val="3"/>
        <charset val="128"/>
      </rPr>
      <t>*2</t>
    </r>
    <r>
      <rPr>
        <sz val="9"/>
        <rFont val="Meiryo UI"/>
        <family val="3"/>
        <charset val="128"/>
      </rPr>
      <t>大学院生はTOEFL iBT 72が求められる。/For graduate students TOEFL iBT 72 is required.</t>
    </r>
    <phoneticPr fontId="4"/>
  </si>
  <si>
    <t>TWN-EX-06</t>
    <phoneticPr fontId="4"/>
  </si>
  <si>
    <t>国立政治大学
National Chengchi University</t>
  </si>
  <si>
    <r>
      <t>TOCFL Band B Level 3/
HSK-4</t>
    </r>
    <r>
      <rPr>
        <vertAlign val="superscript"/>
        <sz val="9"/>
        <rFont val="Meiryo UI"/>
        <family val="3"/>
        <charset val="128"/>
      </rPr>
      <t>*1</t>
    </r>
    <phoneticPr fontId="4"/>
  </si>
  <si>
    <t>*2</t>
    <phoneticPr fontId="4"/>
  </si>
  <si>
    <r>
      <rPr>
        <vertAlign val="superscript"/>
        <sz val="9"/>
        <rFont val="Meiryo UI"/>
        <family val="3"/>
        <charset val="128"/>
      </rPr>
      <t>*1</t>
    </r>
    <r>
      <rPr>
        <sz val="9"/>
        <rFont val="Meiryo UI"/>
        <family val="3"/>
        <charset val="128"/>
      </rPr>
      <t xml:space="preserve">一部学部（例：College of Informatics and College of Sciences)ではより高いスコアを求められる可能性あり。/Some colleges/departments (e.g. College of Informatics and College of Sciences) may require a higher level of Mandarin proficiency.
</t>
    </r>
    <r>
      <rPr>
        <vertAlign val="superscript"/>
        <sz val="9"/>
        <rFont val="Meiryo UI"/>
        <family val="3"/>
        <charset val="128"/>
      </rPr>
      <t>*2</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4"/>
  </si>
  <si>
    <t>TWN-EX-07</t>
    <phoneticPr fontId="4"/>
  </si>
  <si>
    <t>国立台湾師範大学
National Taiwan Normal University</t>
  </si>
  <si>
    <r>
      <t>TOCFL Level 3/HSK-5</t>
    </r>
    <r>
      <rPr>
        <vertAlign val="superscript"/>
        <sz val="9"/>
        <rFont val="Meiryo UI"/>
        <family val="3"/>
        <charset val="128"/>
      </rPr>
      <t>*1</t>
    </r>
    <phoneticPr fontId="4"/>
  </si>
  <si>
    <r>
      <rPr>
        <vertAlign val="superscript"/>
        <sz val="9"/>
        <rFont val="Meiryo UI"/>
        <family val="3"/>
        <charset val="128"/>
      </rPr>
      <t>*1</t>
    </r>
    <r>
      <rPr>
        <sz val="9"/>
        <rFont val="Meiryo UI"/>
        <family val="3"/>
        <charset val="128"/>
      </rPr>
      <t>Department of HistoryはTOCFL Level 4/HSK-６が求められる。
大学院生はより高いレベルが求められる。/TOCFL Level 4/HSK-６is required for Department of History.Higher level is required for Graduate students.</t>
    </r>
    <phoneticPr fontId="4"/>
  </si>
  <si>
    <t>TWN-EX-08</t>
    <phoneticPr fontId="4"/>
  </si>
  <si>
    <t>国立中央大学
National Central University</t>
  </si>
  <si>
    <r>
      <t>2.8</t>
    </r>
    <r>
      <rPr>
        <vertAlign val="superscript"/>
        <sz val="9"/>
        <rFont val="Meiryo UI"/>
        <family val="3"/>
        <charset val="128"/>
      </rPr>
      <t>*2</t>
    </r>
    <phoneticPr fontId="4"/>
  </si>
  <si>
    <t>HSK-3</t>
  </si>
  <si>
    <r>
      <rPr>
        <vertAlign val="superscript"/>
        <sz val="9"/>
        <rFont val="Meiryo UI"/>
        <family val="3"/>
        <charset val="128"/>
      </rPr>
      <t>*3</t>
    </r>
    <r>
      <rPr>
        <sz val="9"/>
        <rFont val="Meiryo UI"/>
        <family val="3"/>
        <charset val="128"/>
      </rPr>
      <t>英語出願の学部生は、渡航時３年次以上であること。/Undergraduate students who apply for English program must be in 3rd year and
above at the time of departure.</t>
    </r>
    <phoneticPr fontId="4"/>
  </si>
  <si>
    <r>
      <rPr>
        <vertAlign val="superscript"/>
        <sz val="9"/>
        <rFont val="Meiryo UI"/>
        <family val="3"/>
        <charset val="128"/>
      </rPr>
      <t>*1</t>
    </r>
    <r>
      <rPr>
        <sz val="9"/>
        <rFont val="Meiryo UI"/>
        <family val="3"/>
        <charset val="128"/>
      </rPr>
      <t xml:space="preserve">英語開講科目の多くは大学院生向け。Infor Sheetからコースリストをよく確認すること。/Most of the English-taught courses are for Master and Doctor students. Refer to the course list from Infor Sheet.
</t>
    </r>
    <r>
      <rPr>
        <vertAlign val="superscript"/>
        <sz val="9"/>
        <rFont val="Meiryo UI"/>
        <family val="3"/>
        <charset val="128"/>
      </rPr>
      <t>*2</t>
    </r>
    <r>
      <rPr>
        <sz val="9"/>
        <rFont val="Meiryo UI"/>
        <family val="3"/>
        <charset val="128"/>
      </rPr>
      <t>Departments in the School of Managementは3.2が求められる。/For departments in the School of Management, 3.2 is required.</t>
    </r>
    <phoneticPr fontId="4"/>
  </si>
  <si>
    <t>TWN-EX-09</t>
  </si>
  <si>
    <t>国立虎尾科技大学
National Formosa University</t>
  </si>
  <si>
    <t>English</t>
    <phoneticPr fontId="15"/>
  </si>
  <si>
    <r>
      <t>61</t>
    </r>
    <r>
      <rPr>
        <vertAlign val="superscript"/>
        <sz val="9"/>
        <rFont val="Meiryo UI"/>
        <family val="3"/>
        <charset val="128"/>
      </rPr>
      <t>*1</t>
    </r>
    <r>
      <rPr>
        <sz val="9"/>
        <rFont val="Meiryo UI"/>
        <family val="3"/>
        <charset val="128"/>
      </rPr>
      <t xml:space="preserve">
(MMR)</t>
    </r>
    <phoneticPr fontId="15"/>
  </si>
  <si>
    <t>X</t>
    <phoneticPr fontId="15"/>
  </si>
  <si>
    <t xml:space="preserve">5.5
(MMR) </t>
    <phoneticPr fontId="15"/>
  </si>
  <si>
    <t>要提出
Required</t>
    <rPh sb="0" eb="3">
      <t>ヨウテイシュツ</t>
    </rPh>
    <phoneticPr fontId="15"/>
  </si>
  <si>
    <t>Non-Taiwanese</t>
    <phoneticPr fontId="4"/>
  </si>
  <si>
    <r>
      <rPr>
        <vertAlign val="superscript"/>
        <sz val="9"/>
        <rFont val="Meiryo UI"/>
        <family val="3"/>
        <charset val="128"/>
      </rPr>
      <t>*1</t>
    </r>
    <r>
      <rPr>
        <sz val="9"/>
        <rFont val="Meiryo UI"/>
        <family val="3"/>
        <charset val="128"/>
      </rPr>
      <t>College of ManagementはTOEFL iBT 68が求められる。/TOEFL iBT 68 is required for College of Management.</t>
    </r>
    <phoneticPr fontId="15"/>
  </si>
  <si>
    <t>マレーシア
Malaysia</t>
  </si>
  <si>
    <t>MYS-EX-01</t>
    <phoneticPr fontId="4"/>
  </si>
  <si>
    <t>マレーシア工科大学
Universiti Teknologi Malaysia</t>
  </si>
  <si>
    <t>MYS-EX-02</t>
    <phoneticPr fontId="4"/>
  </si>
  <si>
    <t>マレーシア科学大学
Universiti Sains Malaysia</t>
  </si>
  <si>
    <t xml:space="preserve"> 5.5
(R:5.0 L:5.0
S:5.0 W:5.0)</t>
    <phoneticPr fontId="4"/>
  </si>
  <si>
    <r>
      <rPr>
        <vertAlign val="superscript"/>
        <sz val="9"/>
        <rFont val="Meiryo UI"/>
        <family val="3"/>
        <charset val="128"/>
      </rPr>
      <t>*1</t>
    </r>
    <r>
      <rPr>
        <sz val="9"/>
        <rFont val="Meiryo UI"/>
        <family val="3"/>
        <charset val="128"/>
      </rPr>
      <t xml:space="preserve">卒業年次に渡航する場合、最終学期をマレーシア科学大学で履修することは不可。/Final year students are not permitted to spend their final semester at Universiti Sains Malaysia.
</t>
    </r>
    <r>
      <rPr>
        <vertAlign val="superscript"/>
        <sz val="9"/>
        <rFont val="Meiryo UI"/>
        <family val="3"/>
        <charset val="128"/>
      </rPr>
      <t>*2</t>
    </r>
    <r>
      <rPr>
        <sz val="9"/>
        <rFont val="Meiryo UI"/>
        <family val="3"/>
        <charset val="128"/>
      </rPr>
      <t>ビジネススクールのコースのみ履修可。/The course list is limited to only business school subjects.</t>
    </r>
    <rPh sb="154" eb="156">
      <t>リシュウ</t>
    </rPh>
    <rPh sb="156" eb="157">
      <t>カ</t>
    </rPh>
    <phoneticPr fontId="4"/>
  </si>
  <si>
    <t>MYS-EX-03</t>
    <phoneticPr fontId="4"/>
  </si>
  <si>
    <t>マラヤ大学
University of Malaya</t>
  </si>
  <si>
    <r>
      <rPr>
        <vertAlign val="superscript"/>
        <sz val="9"/>
        <rFont val="Meiryo UI"/>
        <family val="3"/>
        <charset val="128"/>
      </rPr>
      <t>*1</t>
    </r>
    <r>
      <rPr>
        <sz val="9"/>
        <rFont val="Meiryo UI"/>
        <family val="3"/>
        <charset val="128"/>
      </rPr>
      <t>Faculty of Business &amp; Economics (FBE) and Faculty of Law (FOL)はTOEFL iBT 80/IELTS 6.0が求められる。/TOEFL iBT 80/IELTS 6.0 is required for Faculty of Business &amp; Economics (FBE) and Faculty of Law (FOL).</t>
    </r>
    <phoneticPr fontId="4"/>
  </si>
  <si>
    <t>MYS-EX-04</t>
    <phoneticPr fontId="4"/>
  </si>
  <si>
    <t>マレーシア･サラワク大学
Universiti Malaysia Sarawak</t>
  </si>
  <si>
    <t>MYS-EX-05</t>
    <phoneticPr fontId="4"/>
  </si>
  <si>
    <t>ペトロナス工科大学
Universiti Teknologi Petronas</t>
  </si>
  <si>
    <t>インドネシア
Indonesia</t>
  </si>
  <si>
    <t>IDN-EX-01</t>
    <phoneticPr fontId="4"/>
  </si>
  <si>
    <t>バンドン工科大学
Institut Teknologi Bandung</t>
  </si>
  <si>
    <t>IDN-EX-02</t>
    <phoneticPr fontId="4"/>
  </si>
  <si>
    <t>ガジャマダ大学
Universitas Gadjah Mada</t>
  </si>
  <si>
    <t>タイ
Thailand</t>
  </si>
  <si>
    <t>THA-EX-01</t>
  </si>
  <si>
    <t>シーナカリンウィロート大学
Srinakharinwirot University</t>
  </si>
  <si>
    <t xml:space="preserve"> Thai</t>
  </si>
  <si>
    <t>*1</t>
  </si>
  <si>
    <r>
      <rPr>
        <vertAlign val="superscript"/>
        <sz val="9"/>
        <rFont val="Meiryo UI"/>
        <family val="3"/>
        <charset val="128"/>
      </rPr>
      <t>*1</t>
    </r>
    <r>
      <rPr>
        <sz val="9"/>
        <rFont val="Meiryo UI"/>
        <family val="3"/>
        <charset val="128"/>
      </rPr>
      <t>タイ語の要件は各科目の担当教授により判断される。/Minimum level of Thai is determined by each professor.</t>
    </r>
    <phoneticPr fontId="4"/>
  </si>
  <si>
    <t>THA-EX-02</t>
  </si>
  <si>
    <t>タマサート大学
Thammasat University</t>
  </si>
  <si>
    <r>
      <rPr>
        <vertAlign val="superscript"/>
        <sz val="9"/>
        <rFont val="Meiryo UI"/>
        <family val="3"/>
        <charset val="128"/>
      </rPr>
      <t>*1</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rFont val="Meiryo UI"/>
        <family val="3"/>
        <charset val="128"/>
      </rPr>
      <t>https://oia.tu.ac.th/index.php?option=com_content&amp;view=article&amp;id=595&amp;Itemid=487</t>
    </r>
    <phoneticPr fontId="4"/>
  </si>
  <si>
    <t>THA-EX-03</t>
  </si>
  <si>
    <t>チュラロンコン大学
Chulalongkorn University</t>
  </si>
  <si>
    <r>
      <t>79</t>
    </r>
    <r>
      <rPr>
        <vertAlign val="superscript"/>
        <sz val="9"/>
        <rFont val="Meiryo UI"/>
        <family val="3"/>
        <charset val="128"/>
      </rPr>
      <t>*2</t>
    </r>
    <phoneticPr fontId="4"/>
  </si>
  <si>
    <r>
      <t>6.0</t>
    </r>
    <r>
      <rPr>
        <vertAlign val="superscript"/>
        <sz val="9"/>
        <rFont val="Meiryo UI"/>
        <family val="3"/>
        <charset val="128"/>
      </rPr>
      <t>*2</t>
    </r>
    <r>
      <rPr>
        <sz val="9"/>
        <rFont val="Meiryo UI"/>
        <family val="3"/>
        <charset val="128"/>
      </rPr>
      <t xml:space="preserve">
(R:5.5 L:5.5 S:5.5 W:5.5)</t>
    </r>
    <phoneticPr fontId="4"/>
  </si>
  <si>
    <r>
      <rPr>
        <vertAlign val="superscript"/>
        <sz val="9"/>
        <rFont val="Meiryo UI"/>
        <family val="3"/>
        <charset val="128"/>
      </rPr>
      <t>*1</t>
    </r>
    <r>
      <rPr>
        <sz val="9"/>
        <rFont val="Meiryo UI"/>
        <family val="3"/>
        <charset val="128"/>
      </rPr>
      <t xml:space="preserve">International Programはすべて英語で実施される。/Fully English for the international program.
Department of Thai (Faculty of Arts)が提供するThai Language programsへの参加を希望する場合、タイ語の語学能力証明書の提出が必要。また、タイ語の4技能（聞く、話す、読む、書く）すべてが流暢であること。/For those exchange students who wish to attend the Thai language programs offered by the Department of Thai in the Faculty of Arts, they are required to submit the result of the Thai language test that they have taken, and they must be fluent in all the four language skills - listening, speaking, reading and writing.
</t>
    </r>
    <r>
      <rPr>
        <vertAlign val="superscript"/>
        <sz val="9"/>
        <rFont val="Meiryo UI"/>
        <family val="3"/>
        <charset val="128"/>
      </rPr>
      <t>*2</t>
    </r>
    <r>
      <rPr>
        <sz val="9"/>
        <rFont val="Meiryo UI"/>
        <family val="3"/>
        <charset val="128"/>
      </rPr>
      <t xml:space="preserve">Physical Science, Life Sciences, Sciences &amp; Technologyの最低要件。学部・プログラムによってより高いスコアを求められる。以下URLより希望プログラムの詳細を確認すること。/Minimum requirements for Physical Science, Life Sciences, Sciences &amp; Technology. Some faculties and programs require higher scores. Refer to the URL below for details of preferred program.
</t>
    </r>
    <r>
      <rPr>
        <u/>
        <sz val="9"/>
        <rFont val="Meiryo UI"/>
        <family val="3"/>
        <charset val="128"/>
      </rPr>
      <t>https://www.inter.chula.ac.th/exchange/inbound/</t>
    </r>
    <phoneticPr fontId="4"/>
  </si>
  <si>
    <t>フィリピン
Philippines</t>
  </si>
  <si>
    <t>PHL-EX-01</t>
    <phoneticPr fontId="4"/>
  </si>
  <si>
    <t>フィリピン大学ディリマン校
University of the Philippines Diliman</t>
  </si>
  <si>
    <t>ベトナム
Vietnam</t>
  </si>
  <si>
    <t>VNM-EX-01</t>
    <phoneticPr fontId="4"/>
  </si>
  <si>
    <t>ハノイ貿易大学
Foreign Trade University</t>
  </si>
  <si>
    <t>VNM-EX-02</t>
    <phoneticPr fontId="4"/>
  </si>
  <si>
    <t>ハノイ大学
Hanoi University</t>
  </si>
  <si>
    <t xml:space="preserve"> 6.0
(R:5.0 L:5.0 S:5.0 W:5.0)</t>
  </si>
  <si>
    <r>
      <rPr>
        <vertAlign val="superscript"/>
        <sz val="9"/>
        <rFont val="Meiryo UI"/>
        <family val="3"/>
        <charset val="128"/>
      </rPr>
      <t>*1</t>
    </r>
    <r>
      <rPr>
        <sz val="9"/>
        <rFont val="Meiryo UI"/>
        <family val="3"/>
        <charset val="128"/>
      </rPr>
      <t>英語開講コースが提供される学部は、以下の通り。/The following faculties offer course in English.
- Faculty of Management and Tourism
- Faculty of International Studies
- Faculty of Information Technology</t>
    </r>
  </si>
  <si>
    <t>VNM-EX-03</t>
    <phoneticPr fontId="4"/>
  </si>
  <si>
    <t>ベトナム国家大学ハノイ外国語大学
University of Languages and International Studies, Vietnam National University-Hanoi</t>
  </si>
  <si>
    <t>インド
India</t>
  </si>
  <si>
    <t>IND-EX-01</t>
  </si>
  <si>
    <t>インド科学院大学
Indian Institute of Science</t>
  </si>
  <si>
    <r>
      <rPr>
        <vertAlign val="superscript"/>
        <sz val="9"/>
        <rFont val="Meiryo UI"/>
        <family val="3"/>
        <charset val="128"/>
      </rPr>
      <t>*1</t>
    </r>
    <r>
      <rPr>
        <sz val="9"/>
        <rFont val="Meiryo UI"/>
        <family val="3"/>
        <charset val="128"/>
      </rPr>
      <t xml:space="preserve">渡航時3年次以上であること。/Must be in 3rd year and above at the time of departure.
</t>
    </r>
    <r>
      <rPr>
        <vertAlign val="superscript"/>
        <sz val="9"/>
        <rFont val="Meiryo UI"/>
        <family val="3"/>
        <charset val="128"/>
      </rPr>
      <t>*2</t>
    </r>
    <r>
      <rPr>
        <sz val="9"/>
        <rFont val="Meiryo UI"/>
        <family val="3"/>
        <charset val="128"/>
      </rPr>
      <t>渡航時2年次以上であること。/Must be in 2nd year and above at the time of departure.</t>
    </r>
    <phoneticPr fontId="4"/>
  </si>
  <si>
    <t>IND-EX-02</t>
    <phoneticPr fontId="4"/>
  </si>
  <si>
    <t>マニパル大学
Manipal Academy of Higher Education</t>
    <phoneticPr fontId="4"/>
  </si>
  <si>
    <r>
      <t>留学期間は1学期間のみ可能。1学年間の留学を希望する場合は、応募前に国際連携事務室に相談すること。/Duration of exchange is 1-semester only. Consult with International Collaboration Office before applying if you wish to study for 1 full academic year.</t>
    </r>
    <r>
      <rPr>
        <vertAlign val="superscript"/>
        <sz val="9"/>
        <rFont val="Meiryo UI"/>
        <family val="3"/>
        <charset val="128"/>
      </rPr>
      <t xml:space="preserve">
*1</t>
    </r>
    <r>
      <rPr>
        <sz val="9"/>
        <rFont val="Meiryo UI"/>
        <family val="3"/>
        <charset val="128"/>
      </rPr>
      <t>日本国籍以外の希望者は応募前に国際連携事務室へ相談すること。/Consult with International Collaboration Office before applying if you are non-Japanese.</t>
    </r>
    <rPh sb="0" eb="2">
      <t>リュウガク</t>
    </rPh>
    <rPh sb="2" eb="4">
      <t>キカン</t>
    </rPh>
    <rPh sb="6" eb="8">
      <t>ガッキ</t>
    </rPh>
    <rPh sb="8" eb="9">
      <t>カン</t>
    </rPh>
    <rPh sb="11" eb="13">
      <t>カノウ</t>
    </rPh>
    <rPh sb="15" eb="18">
      <t>ガクネンカン</t>
    </rPh>
    <rPh sb="19" eb="21">
      <t>リュウガク</t>
    </rPh>
    <rPh sb="22" eb="24">
      <t>キボウ</t>
    </rPh>
    <rPh sb="26" eb="28">
      <t>バアイ</t>
    </rPh>
    <rPh sb="30" eb="32">
      <t>オウボ</t>
    </rPh>
    <rPh sb="32" eb="33">
      <t>マエ</t>
    </rPh>
    <rPh sb="34" eb="41">
      <t>コクサイレンケイジムシツ</t>
    </rPh>
    <rPh sb="42" eb="44">
      <t>ソウダン</t>
    </rPh>
    <phoneticPr fontId="4"/>
  </si>
  <si>
    <t>シンガポール
Singapore</t>
  </si>
  <si>
    <t>SGP-EX-01</t>
    <phoneticPr fontId="4"/>
  </si>
  <si>
    <t>シンガポール経営大学
Singapore Management University</t>
  </si>
  <si>
    <t>■2023年10月20日付更新情報/Updated on October 20, 2023</t>
    <rPh sb="5" eb="6">
      <t>ネン</t>
    </rPh>
    <rPh sb="8" eb="9">
      <t>ガツ</t>
    </rPh>
    <rPh sb="11" eb="12">
      <t>ニチ</t>
    </rPh>
    <rPh sb="12" eb="13">
      <t>ヅケ</t>
    </rPh>
    <rPh sb="13" eb="15">
      <t>コウシン</t>
    </rPh>
    <rPh sb="15" eb="17">
      <t>ジョウホウ</t>
    </rPh>
    <phoneticPr fontId="15"/>
  </si>
  <si>
    <t>■2024年秋出発【交換型】で募集のかからない協定校一覧/Universities not applicable for 2024 Fall</t>
    <rPh sb="5" eb="6">
      <t>ネン</t>
    </rPh>
    <rPh sb="6" eb="7">
      <t>アキ</t>
    </rPh>
    <rPh sb="7" eb="9">
      <t>シュッパツ</t>
    </rPh>
    <rPh sb="10" eb="13">
      <t>コウカンガタ</t>
    </rPh>
    <rPh sb="15" eb="17">
      <t>ボシュウ</t>
    </rPh>
    <rPh sb="23" eb="25">
      <t>キョウテイ</t>
    </rPh>
    <rPh sb="25" eb="26">
      <t>コウ</t>
    </rPh>
    <rPh sb="26" eb="28">
      <t>イチラン</t>
    </rPh>
    <phoneticPr fontId="15"/>
  </si>
  <si>
    <t>Country</t>
    <phoneticPr fontId="4"/>
  </si>
  <si>
    <t>大学名/Institution</t>
    <rPh sb="0" eb="3">
      <t>ダイガクメイ</t>
    </rPh>
    <phoneticPr fontId="2"/>
  </si>
  <si>
    <t>更新内容/Details</t>
    <rPh sb="0" eb="2">
      <t>コウシン</t>
    </rPh>
    <rPh sb="2" eb="4">
      <t>ナイヨウ</t>
    </rPh>
    <phoneticPr fontId="2"/>
  </si>
  <si>
    <t>USA</t>
    <phoneticPr fontId="15"/>
  </si>
  <si>
    <t>南ユタ大学/Southern Utah University</t>
    <phoneticPr fontId="15"/>
  </si>
  <si>
    <t>募集枠更新/
Number of　full year places updated</t>
    <rPh sb="0" eb="3">
      <t>ボシュウワク</t>
    </rPh>
    <rPh sb="3" eb="5">
      <t>コウシン</t>
    </rPh>
    <phoneticPr fontId="4"/>
  </si>
  <si>
    <t>USA</t>
  </si>
  <si>
    <t>セントラル・オクラホマ大学/University of Central Oklahoma</t>
  </si>
  <si>
    <t>Canada</t>
    <phoneticPr fontId="15"/>
  </si>
  <si>
    <t>ユーコン大学/Yukon University</t>
    <phoneticPr fontId="15"/>
  </si>
  <si>
    <t>備考追加/Notes added</t>
    <rPh sb="0" eb="4">
      <t>ビコウツイカ</t>
    </rPh>
    <phoneticPr fontId="4"/>
  </si>
  <si>
    <t>テネシー工科大学/Tennessee Technological University</t>
  </si>
  <si>
    <t>UK</t>
    <phoneticPr fontId="15"/>
  </si>
  <si>
    <t>ヨーク・セント・ジョン大学/York St John University</t>
    <phoneticPr fontId="15"/>
  </si>
  <si>
    <t>アラバマ大学/The University of Alabama</t>
  </si>
  <si>
    <t>ニューヨーク市立大学スタテンアイランド校/College of Staten Island, City University of New York</t>
    <phoneticPr fontId="15"/>
  </si>
  <si>
    <t>追加/Added</t>
    <rPh sb="0" eb="2">
      <t>ツイカ</t>
    </rPh>
    <phoneticPr fontId="4"/>
  </si>
  <si>
    <t>ヤングスタウン州立大学/Youngstown State University</t>
  </si>
  <si>
    <t>ノーザン州立大学/Northern State University</t>
    <phoneticPr fontId="15"/>
  </si>
  <si>
    <t>Russia</t>
  </si>
  <si>
    <t>プレハーノフ経済大学/Plekhanov Russian University of Economics</t>
  </si>
  <si>
    <t>ミドル・テネシー州立大学/Middle Tennessee State University</t>
    <phoneticPr fontId="15"/>
  </si>
  <si>
    <t>クラスノヤルスク国立教育大学/Krasnoyarsk State Pedagogical University</t>
  </si>
  <si>
    <t>Italy</t>
    <phoneticPr fontId="15"/>
  </si>
  <si>
    <t>ITA-EX-05</t>
    <phoneticPr fontId="4"/>
  </si>
  <si>
    <t>フィレンツェ大学 経済・企業経済学部/School of Economics &amp; Management, Università degli Studi di Firenze</t>
    <phoneticPr fontId="15"/>
  </si>
  <si>
    <t>国立経営大学/State University of Manageｍent</t>
  </si>
  <si>
    <t>Sweden</t>
    <phoneticPr fontId="15"/>
  </si>
  <si>
    <t>SWE-EX-04</t>
    <phoneticPr fontId="4"/>
  </si>
  <si>
    <t>リンシェーピン大学 理工学部/Faculty of Science and Engineering, Linköpings Universitet</t>
    <rPh sb="10" eb="14">
      <t>リコウガクブ</t>
    </rPh>
    <phoneticPr fontId="15"/>
  </si>
  <si>
    <t>China</t>
  </si>
  <si>
    <t>蘇州大学/Soochow University</t>
  </si>
  <si>
    <t>SWE-EX-05</t>
    <phoneticPr fontId="4"/>
  </si>
  <si>
    <t xml:space="preserve">リンシェーピン大学 教養学部/Faculty of Arts and Sciences, Linköpings Universitet </t>
    <rPh sb="10" eb="14">
      <t>キョウヨウガクブ</t>
    </rPh>
    <phoneticPr fontId="15"/>
  </si>
  <si>
    <t>中国社会科学院大学/University of Chinese Academy of Social Sciences</t>
  </si>
  <si>
    <t>Norway</t>
    <phoneticPr fontId="15"/>
  </si>
  <si>
    <t>ベルゲン大学人文学部/Faculty of Humanities, University of Bergen</t>
    <phoneticPr fontId="15"/>
  </si>
  <si>
    <t>内蒙古工業大学/Inner Mongolia University of Technology</t>
  </si>
  <si>
    <t>Netherlands</t>
    <phoneticPr fontId="15"/>
  </si>
  <si>
    <t>ライデン大学/Universiteit Leiden</t>
    <phoneticPr fontId="15"/>
  </si>
  <si>
    <t>サンクトペテルブルク工科大学/Peter the Great St. Petersburg Polytechnic University</t>
  </si>
  <si>
    <t>Spain</t>
    <phoneticPr fontId="15"/>
  </si>
  <si>
    <t>ESP-EX-03</t>
    <phoneticPr fontId="4"/>
  </si>
  <si>
    <t>バレンシア大学/Universitat de València</t>
    <phoneticPr fontId="15"/>
  </si>
  <si>
    <t>大連外国語大学/Dalian University of Foreign Languages</t>
  </si>
  <si>
    <t>Morocco</t>
    <phoneticPr fontId="15"/>
  </si>
  <si>
    <t>MAR-EX-01</t>
    <phoneticPr fontId="4"/>
  </si>
  <si>
    <t>アルアハワイン大学/Al Akhawayn University</t>
    <phoneticPr fontId="15"/>
  </si>
  <si>
    <t>中国人民大学/Renmin University of China</t>
    <phoneticPr fontId="4"/>
  </si>
  <si>
    <t>Taiwan</t>
    <phoneticPr fontId="4"/>
  </si>
  <si>
    <t>TWN-EX-09</t>
    <phoneticPr fontId="4"/>
  </si>
  <si>
    <t>国立虎尾科技大学/National Formosa University</t>
    <phoneticPr fontId="4"/>
  </si>
  <si>
    <t>雲南大学/Yunnan University</t>
    <rPh sb="0" eb="2">
      <t>ウンナン</t>
    </rPh>
    <rPh sb="2" eb="4">
      <t>ダイガク</t>
    </rPh>
    <phoneticPr fontId="1"/>
  </si>
  <si>
    <t>Thailand</t>
    <phoneticPr fontId="15"/>
  </si>
  <si>
    <t>THA-EX-03</t>
    <phoneticPr fontId="4"/>
  </si>
  <si>
    <t>チュラロンコン大学/Chulalongkorn University</t>
    <phoneticPr fontId="15"/>
  </si>
  <si>
    <t>遼寧大学/Liaoning University</t>
    <rPh sb="0" eb="2">
      <t>リョウネイ</t>
    </rPh>
    <rPh sb="2" eb="4">
      <t>ダイガク</t>
    </rPh>
    <phoneticPr fontId="1"/>
  </si>
  <si>
    <t>Thailand</t>
  </si>
  <si>
    <t>キングモンクット工科大学ラカバン校/King Mongkut's Institute of Technology Ladkrabang</t>
  </si>
  <si>
    <t>Sri Lanka</t>
  </si>
  <si>
    <t>コロンボ大学/University of Colombo</t>
  </si>
  <si>
    <t>Myanmar</t>
  </si>
  <si>
    <t>ヤンゴン大学/University of Yangon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</si>
</sst>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4">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val="double"/>
      <sz val="24"/>
      <color rgb="FF002060"/>
      <name val="Meiryo UI"/>
      <family val="3"/>
      <charset val="128"/>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sz val="11"/>
      <color rgb="FF0070C0"/>
      <name val="Meiryo UI"/>
      <family val="3"/>
      <charset val="128"/>
    </font>
    <font>
      <b/>
      <sz val="11"/>
      <color rgb="FFC00000"/>
      <name val="Meiryo UI"/>
      <family val="3"/>
      <charset val="128"/>
    </font>
    <font>
      <b/>
      <u/>
      <sz val="11"/>
      <color rgb="FFC00000"/>
      <name val="Meiryo UI"/>
      <family val="3"/>
      <charset val="128"/>
    </font>
    <font>
      <b/>
      <u/>
      <sz val="11"/>
      <color rgb="FF0070C0"/>
      <name val="Meiryo UI"/>
      <family val="3"/>
      <charset val="128"/>
    </font>
    <font>
      <sz val="6"/>
      <name val="ＭＳ Ｐゴシック"/>
      <family val="3"/>
      <charset val="128"/>
    </font>
    <font>
      <sz val="9"/>
      <name val="Meiryo UI"/>
      <family val="3"/>
      <charset val="128"/>
    </font>
    <font>
      <b/>
      <sz val="11"/>
      <color rgb="FF0070C0"/>
      <name val="Meiryo UI"/>
      <family val="3"/>
      <charset val="128"/>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b/>
      <sz val="9"/>
      <name val="Meiryo UI"/>
      <family val="3"/>
      <charset val="128"/>
    </font>
    <font>
      <sz val="8"/>
      <color theme="1"/>
      <name val="Arial"/>
      <family val="2"/>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vertAlign val="superscript"/>
      <sz val="9"/>
      <name val="Meiryo UI"/>
      <family val="3"/>
      <charset val="128"/>
    </font>
    <font>
      <u/>
      <sz val="11"/>
      <color theme="10"/>
      <name val="ＭＳ Ｐゴシック"/>
      <family val="3"/>
      <charset val="128"/>
    </font>
    <font>
      <u/>
      <sz val="9"/>
      <name val="Meiryo UI"/>
      <family val="3"/>
      <charset val="128"/>
    </font>
    <font>
      <u/>
      <sz val="12"/>
      <color theme="10"/>
      <name val="Meiryo UI"/>
      <family val="3"/>
      <charset val="128"/>
    </font>
    <font>
      <strike/>
      <sz val="9"/>
      <name val="Meiryo UI"/>
      <family val="3"/>
      <charset val="128"/>
    </font>
    <font>
      <sz val="9"/>
      <color rgb="FFC00000"/>
      <name val="Meiryo UI"/>
      <family val="3"/>
      <charset val="128"/>
    </font>
    <font>
      <b/>
      <sz val="14"/>
      <color rgb="FFC00000"/>
      <name val="Meiryo UI"/>
      <family val="3"/>
      <charset val="128"/>
    </font>
    <font>
      <u/>
      <sz val="12"/>
      <color rgb="FF0070C0"/>
      <name val="Meiryo UI"/>
      <family val="3"/>
      <charset val="128"/>
    </font>
    <font>
      <vertAlign val="superscript"/>
      <sz val="9"/>
      <color rgb="FFFF0000"/>
      <name val="Meiryo UI"/>
      <family val="3"/>
      <charset val="128"/>
    </font>
    <font>
      <vertAlign val="superscript"/>
      <sz val="9"/>
      <color rgb="FFC00000"/>
      <name val="Meiryo UI"/>
      <family val="3"/>
      <charset val="128"/>
    </font>
    <font>
      <sz val="8"/>
      <color theme="1"/>
      <name val="Meiryo UI"/>
      <family val="3"/>
      <charset val="128"/>
    </font>
    <font>
      <sz val="8.5"/>
      <color theme="1"/>
      <name val="Meiryo UI"/>
      <family val="3"/>
      <charset val="128"/>
    </font>
    <font>
      <u/>
      <sz val="9"/>
      <color theme="10"/>
      <name val="Meiryo UI"/>
      <family val="3"/>
      <charset val="128"/>
    </font>
    <font>
      <sz val="11"/>
      <color theme="10"/>
      <name val="ＭＳ Ｐゴシック"/>
      <family val="3"/>
      <charset val="128"/>
    </font>
    <font>
      <b/>
      <sz val="16"/>
      <color rgb="FF7030A0"/>
      <name val="Meiryo UI"/>
      <family val="3"/>
      <charset val="128"/>
    </font>
    <font>
      <b/>
      <sz val="16"/>
      <color rgb="FF00206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7">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dotted">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indexed="64"/>
      </bottom>
      <diagonal/>
    </border>
    <border>
      <left/>
      <right style="medium">
        <color rgb="FF00B0F0"/>
      </right>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s>
  <cellStyleXfs count="6">
    <xf numFmtId="0" fontId="0" fillId="0" borderId="0"/>
    <xf numFmtId="0" fontId="29" fillId="0" borderId="0" applyNumberFormat="0" applyFill="0" applyBorder="0" applyAlignment="0" applyProtection="0"/>
    <xf numFmtId="0" fontId="3" fillId="0" borderId="0">
      <alignment vertical="center"/>
    </xf>
    <xf numFmtId="0" fontId="8" fillId="0" borderId="0">
      <alignment vertical="center"/>
    </xf>
    <xf numFmtId="0" fontId="1" fillId="0" borderId="0">
      <alignment vertical="center"/>
    </xf>
    <xf numFmtId="0" fontId="1" fillId="0" borderId="0">
      <alignment vertical="center"/>
    </xf>
  </cellStyleXfs>
  <cellXfs count="164">
    <xf numFmtId="0" fontId="0" fillId="0" borderId="0" xfId="0"/>
    <xf numFmtId="0" fontId="5" fillId="0" borderId="0" xfId="2" applyFont="1">
      <alignment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0" xfId="2" applyFont="1">
      <alignment vertical="center"/>
    </xf>
    <xf numFmtId="0" fontId="0" fillId="0" borderId="0" xfId="0" applyAlignment="1">
      <alignment vertical="center"/>
    </xf>
    <xf numFmtId="0" fontId="6" fillId="2" borderId="0" xfId="2" applyFont="1" applyFill="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0" fillId="2" borderId="0" xfId="0" applyFill="1" applyAlignment="1">
      <alignment vertical="center"/>
    </xf>
    <xf numFmtId="0" fontId="10" fillId="2" borderId="0" xfId="0" applyFont="1" applyFill="1" applyAlignment="1">
      <alignment vertical="center"/>
    </xf>
    <xf numFmtId="0" fontId="11" fillId="2" borderId="0" xfId="3" applyFont="1" applyFill="1" applyAlignment="1"/>
    <xf numFmtId="0" fontId="16" fillId="2" borderId="0" xfId="3" applyFont="1" applyFill="1">
      <alignment vertical="center"/>
    </xf>
    <xf numFmtId="0" fontId="16" fillId="2" borderId="0" xfId="3" applyFont="1" applyFill="1" applyAlignment="1">
      <alignment horizontal="center" vertical="center"/>
    </xf>
    <xf numFmtId="0" fontId="16" fillId="2" borderId="0" xfId="3" applyFont="1" applyFill="1" applyAlignment="1">
      <alignment horizontal="center" vertical="center" wrapText="1"/>
    </xf>
    <xf numFmtId="0" fontId="16" fillId="0" borderId="0" xfId="3" applyFont="1">
      <alignment vertical="center"/>
    </xf>
    <xf numFmtId="0" fontId="18" fillId="2" borderId="0" xfId="3" applyFont="1" applyFill="1">
      <alignment vertical="center"/>
    </xf>
    <xf numFmtId="0" fontId="19" fillId="2" borderId="0" xfId="3" applyFont="1" applyFill="1">
      <alignment vertical="center"/>
    </xf>
    <xf numFmtId="0" fontId="19" fillId="2" borderId="0" xfId="3" applyFont="1" applyFill="1" applyAlignment="1">
      <alignment horizontal="center" vertical="center"/>
    </xf>
    <xf numFmtId="0" fontId="9" fillId="2" borderId="0" xfId="0" applyFont="1" applyFill="1" applyAlignment="1">
      <alignment vertical="center"/>
    </xf>
    <xf numFmtId="0" fontId="20" fillId="2" borderId="0" xfId="3" applyFont="1" applyFill="1">
      <alignment vertical="center"/>
    </xf>
    <xf numFmtId="0" fontId="20" fillId="2" borderId="0" xfId="3" applyFont="1" applyFill="1" applyAlignment="1">
      <alignment horizontal="center" vertical="center"/>
    </xf>
    <xf numFmtId="0" fontId="21" fillId="2" borderId="0" xfId="3" applyFont="1" applyFill="1">
      <alignment vertical="center"/>
    </xf>
    <xf numFmtId="0" fontId="18" fillId="2" borderId="0" xfId="3" applyFont="1" applyFill="1" applyAlignment="1">
      <alignment horizontal="center" vertical="center"/>
    </xf>
    <xf numFmtId="0" fontId="21" fillId="2" borderId="0" xfId="3" applyFont="1" applyFill="1" applyAlignment="1">
      <alignment horizontal="center"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0" fontId="16" fillId="2" borderId="0" xfId="0" applyFont="1" applyFill="1" applyAlignment="1">
      <alignment horizontal="center" vertical="center"/>
    </xf>
    <xf numFmtId="0" fontId="22" fillId="0" borderId="0" xfId="3" applyFont="1">
      <alignment vertical="center"/>
    </xf>
    <xf numFmtId="0" fontId="22" fillId="0" borderId="0" xfId="3"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xf>
    <xf numFmtId="0" fontId="10" fillId="0" borderId="0" xfId="0" applyFont="1" applyAlignment="1">
      <alignment vertical="center" wrapText="1"/>
    </xf>
    <xf numFmtId="0" fontId="16" fillId="4" borderId="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176" fontId="16" fillId="5" borderId="14" xfId="0" applyNumberFormat="1" applyFont="1" applyFill="1" applyBorder="1" applyAlignment="1">
      <alignment horizontal="center" vertical="center" wrapText="1"/>
    </xf>
    <xf numFmtId="176" fontId="16" fillId="5" borderId="18" xfId="0" applyNumberFormat="1"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176" fontId="16" fillId="4" borderId="27" xfId="0" applyNumberFormat="1"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176" fontId="16" fillId="5" borderId="26" xfId="0" applyNumberFormat="1" applyFont="1" applyFill="1" applyBorder="1" applyAlignment="1">
      <alignment horizontal="center" vertical="center" wrapText="1"/>
    </xf>
    <xf numFmtId="176" fontId="16" fillId="5" borderId="30" xfId="0" applyNumberFormat="1"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31" xfId="0" applyFont="1" applyFill="1" applyBorder="1" applyAlignment="1">
      <alignment horizontal="center" vertical="center" wrapText="1"/>
    </xf>
    <xf numFmtId="14" fontId="16" fillId="4" borderId="35" xfId="0" applyNumberFormat="1"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2" xfId="0" applyFont="1" applyFill="1" applyBorder="1" applyAlignment="1">
      <alignment horizontal="center" vertical="center"/>
    </xf>
    <xf numFmtId="0" fontId="10" fillId="0" borderId="4" xfId="4"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7" fontId="16" fillId="0" borderId="7"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178" fontId="16" fillId="0" borderId="39" xfId="0" applyNumberFormat="1" applyFont="1" applyBorder="1" applyAlignment="1">
      <alignment horizontal="center" vertical="center" wrapText="1"/>
    </xf>
    <xf numFmtId="178" fontId="16" fillId="0" borderId="38" xfId="0" applyNumberFormat="1" applyFont="1" applyBorder="1" applyAlignment="1">
      <alignment horizontal="center" vertical="center" wrapText="1"/>
    </xf>
    <xf numFmtId="178" fontId="16" fillId="0" borderId="40"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vertical="center" wrapText="1"/>
    </xf>
    <xf numFmtId="0" fontId="16" fillId="0" borderId="42" xfId="0" applyFont="1" applyBorder="1" applyAlignment="1">
      <alignment horizontal="center" vertical="center" wrapText="1"/>
    </xf>
    <xf numFmtId="0" fontId="16" fillId="0" borderId="6" xfId="1" applyFont="1" applyBorder="1" applyAlignment="1">
      <alignment vertical="center" wrapText="1"/>
    </xf>
    <xf numFmtId="0" fontId="31" fillId="0" borderId="4" xfId="1" applyFont="1" applyFill="1" applyBorder="1" applyAlignment="1">
      <alignment horizontal="center" vertical="center" shrinkToFit="1"/>
    </xf>
    <xf numFmtId="0" fontId="10" fillId="0" borderId="0" xfId="4" applyFont="1">
      <alignment vertical="center"/>
    </xf>
    <xf numFmtId="0" fontId="10" fillId="0" borderId="0" xfId="4" applyFont="1" applyAlignment="1">
      <alignment vertical="center" wrapText="1"/>
    </xf>
    <xf numFmtId="0" fontId="16" fillId="0" borderId="6" xfId="0" applyFont="1" applyBorder="1" applyAlignment="1">
      <alignment vertical="center" wrapText="1"/>
    </xf>
    <xf numFmtId="2" fontId="16" fillId="0" borderId="7" xfId="0" applyNumberFormat="1" applyFont="1" applyBorder="1" applyAlignment="1">
      <alignment horizontal="center" vertical="center" wrapText="1"/>
    </xf>
    <xf numFmtId="0" fontId="35" fillId="0" borderId="4" xfId="1" applyFont="1" applyFill="1" applyBorder="1" applyAlignment="1">
      <alignment horizontal="center" vertical="center" shrinkToFit="1"/>
    </xf>
    <xf numFmtId="0" fontId="28" fillId="0" borderId="42" xfId="0" applyFont="1" applyBorder="1" applyAlignment="1">
      <alignment horizontal="center" vertical="center" wrapText="1"/>
    </xf>
    <xf numFmtId="179" fontId="16" fillId="0" borderId="7"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16" fillId="0" borderId="11" xfId="0" applyFont="1" applyBorder="1" applyAlignment="1">
      <alignment vertical="center" wrapText="1"/>
    </xf>
    <xf numFmtId="0" fontId="28" fillId="0" borderId="1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37" xfId="0" applyFont="1" applyBorder="1" applyAlignment="1">
      <alignment horizontal="center" vertical="center" wrapText="1"/>
    </xf>
    <xf numFmtId="0" fontId="16" fillId="0" borderId="44" xfId="1" applyFont="1" applyBorder="1" applyAlignment="1">
      <alignment vertical="center" wrapText="1"/>
    </xf>
    <xf numFmtId="0" fontId="16" fillId="0" borderId="45" xfId="0" applyFont="1" applyBorder="1" applyAlignment="1">
      <alignment vertical="center" wrapText="1"/>
    </xf>
    <xf numFmtId="0" fontId="10" fillId="0" borderId="0" xfId="4" applyFont="1" applyAlignment="1">
      <alignment horizontal="center" vertical="center" wrapText="1"/>
    </xf>
    <xf numFmtId="179" fontId="16" fillId="0" borderId="0" xfId="0" applyNumberFormat="1" applyFont="1" applyAlignment="1">
      <alignment horizontal="center" vertical="center" wrapText="1"/>
    </xf>
    <xf numFmtId="178" fontId="16" fillId="0" borderId="0" xfId="0" applyNumberFormat="1" applyFont="1" applyAlignment="1">
      <alignment horizontal="center" vertical="center" wrapText="1"/>
    </xf>
    <xf numFmtId="0" fontId="16" fillId="0" borderId="0" xfId="0" applyFont="1" applyAlignment="1">
      <alignment vertical="center" wrapText="1"/>
    </xf>
    <xf numFmtId="0" fontId="40" fillId="0" borderId="0" xfId="1" applyFont="1" applyFill="1" applyBorder="1" applyAlignment="1">
      <alignment vertical="center" shrinkToFit="1"/>
    </xf>
    <xf numFmtId="0" fontId="41" fillId="0" borderId="0" xfId="1" applyFont="1" applyFill="1" applyBorder="1" applyAlignment="1">
      <alignment vertical="center" wrapText="1"/>
    </xf>
    <xf numFmtId="0" fontId="16" fillId="0" borderId="0" xfId="4" applyFont="1" applyAlignment="1">
      <alignment horizontal="center" vertical="center" wrapText="1"/>
    </xf>
    <xf numFmtId="176"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0" fontId="9" fillId="0" borderId="0" xfId="4" applyFont="1">
      <alignment vertical="center"/>
    </xf>
    <xf numFmtId="0" fontId="16" fillId="0" borderId="0" xfId="4" applyFont="1">
      <alignment vertical="center"/>
    </xf>
    <xf numFmtId="0" fontId="42" fillId="0" borderId="0" xfId="5" applyFont="1">
      <alignment vertical="center"/>
    </xf>
    <xf numFmtId="0" fontId="43" fillId="0" borderId="0" xfId="5" applyFont="1">
      <alignment vertical="center"/>
    </xf>
    <xf numFmtId="0" fontId="16" fillId="4" borderId="4"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4" borderId="4" xfId="0" applyFont="1" applyFill="1" applyBorder="1" applyAlignment="1">
      <alignment horizontal="center" vertical="center"/>
    </xf>
    <xf numFmtId="0" fontId="10" fillId="0" borderId="4" xfId="5" applyFont="1" applyBorder="1" applyAlignment="1">
      <alignment horizontal="center" vertical="center" wrapText="1"/>
    </xf>
    <xf numFmtId="0" fontId="16" fillId="0" borderId="4" xfId="5" applyFont="1" applyBorder="1" applyAlignment="1">
      <alignment horizontal="left" vertical="center"/>
    </xf>
    <xf numFmtId="0" fontId="10" fillId="0" borderId="4" xfId="5" applyFont="1" applyBorder="1" applyAlignment="1">
      <alignment vertical="center" wrapText="1"/>
    </xf>
    <xf numFmtId="0" fontId="16" fillId="0" borderId="4" xfId="5" applyFont="1" applyBorder="1">
      <alignment vertical="center"/>
    </xf>
    <xf numFmtId="0" fontId="10" fillId="0" borderId="4" xfId="5" applyFont="1" applyBorder="1">
      <alignment vertical="center"/>
    </xf>
    <xf numFmtId="0" fontId="10" fillId="0" borderId="4" xfId="4" applyFont="1" applyBorder="1" applyAlignment="1">
      <alignment horizontal="left" vertical="center" wrapText="1"/>
    </xf>
    <xf numFmtId="0" fontId="16" fillId="0" borderId="4" xfId="5" applyFont="1" applyBorder="1" applyAlignment="1">
      <alignment horizontal="left" vertical="center" wrapText="1"/>
    </xf>
    <xf numFmtId="177" fontId="16" fillId="0" borderId="46" xfId="0" applyNumberFormat="1"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178" fontId="16" fillId="0" borderId="50" xfId="0" applyNumberFormat="1" applyFont="1" applyBorder="1" applyAlignment="1">
      <alignment horizontal="center" vertical="center" wrapText="1"/>
    </xf>
    <xf numFmtId="178" fontId="16" fillId="0" borderId="49" xfId="0" applyNumberFormat="1" applyFont="1" applyBorder="1" applyAlignment="1">
      <alignment horizontal="center" vertical="center" wrapText="1"/>
    </xf>
    <xf numFmtId="178" fontId="16" fillId="0" borderId="51" xfId="0" applyNumberFormat="1" applyFont="1" applyBorder="1" applyAlignment="1">
      <alignment horizontal="center" vertical="center" wrapText="1"/>
    </xf>
    <xf numFmtId="0" fontId="16" fillId="0" borderId="52"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1" xfId="0" applyFont="1" applyBorder="1" applyAlignment="1">
      <alignment vertical="center" wrapText="1"/>
    </xf>
    <xf numFmtId="0" fontId="16" fillId="0" borderId="55" xfId="0" applyFont="1" applyBorder="1" applyAlignment="1">
      <alignment horizontal="center" vertical="center" wrapText="1"/>
    </xf>
    <xf numFmtId="0" fontId="16" fillId="0" borderId="56" xfId="0" applyFont="1" applyBorder="1" applyAlignment="1">
      <alignment vertical="center" wrapText="1"/>
    </xf>
    <xf numFmtId="14" fontId="16" fillId="4" borderId="9" xfId="0" applyNumberFormat="1" applyFont="1" applyFill="1" applyBorder="1" applyAlignment="1">
      <alignment horizontal="center" vertical="center" wrapText="1"/>
    </xf>
    <xf numFmtId="14" fontId="16" fillId="4" borderId="23" xfId="0" applyNumberFormat="1"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176" fontId="16" fillId="4" borderId="7" xfId="0" applyNumberFormat="1" applyFont="1" applyFill="1" applyBorder="1" applyAlignment="1">
      <alignment horizontal="center" vertical="center" wrapText="1"/>
    </xf>
    <xf numFmtId="176" fontId="16" fillId="4" borderId="15"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cellXfs>
  <cellStyles count="6">
    <cellStyle name="ハイパーリンク" xfId="1" builtinId="8"/>
    <cellStyle name="標準" xfId="0" builtinId="0"/>
    <cellStyle name="標準 14 2" xfId="4" xr:uid="{92B14F9E-F033-473B-902B-31F95E219F50}"/>
    <cellStyle name="標準 14 2 2" xfId="5" xr:uid="{1DBB5C76-5765-4CFF-B5A1-52A5EC0E9CB1}"/>
    <cellStyle name="標準 2 2" xfId="2" xr:uid="{BAE57B6E-08F6-4036-BEF6-65F83DC8516F}"/>
    <cellStyle name="標準 3 2 2" xfId="3" xr:uid="{CF9C28FB-E014-48C5-B6A2-C867390DB25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294692</xdr:colOff>
      <xdr:row>7</xdr:row>
      <xdr:rowOff>43961</xdr:rowOff>
    </xdr:from>
    <xdr:ext cx="7932525" cy="1071825"/>
    <xdr:sp macro="" textlink="">
      <xdr:nvSpPr>
        <xdr:cNvPr id="2" name="四角形: 角を丸くする 1">
          <a:extLst>
            <a:ext uri="{FF2B5EF4-FFF2-40B4-BE49-F238E27FC236}">
              <a16:creationId xmlns:a16="http://schemas.microsoft.com/office/drawing/2014/main" id="{EE12B19E-AEC2-4906-A107-ACDB40F4971D}"/>
            </a:ext>
          </a:extLst>
        </xdr:cNvPr>
        <xdr:cNvSpPr/>
      </xdr:nvSpPr>
      <xdr:spPr>
        <a:xfrm>
          <a:off x="8352842" y="1777511"/>
          <a:ext cx="7932525" cy="1071825"/>
        </a:xfrm>
        <a:prstGeom prst="roundRect">
          <a:avLst>
            <a:gd name="adj" fmla="val 8263"/>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1"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1">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0</xdr:col>
      <xdr:colOff>305606</xdr:colOff>
      <xdr:row>16</xdr:row>
      <xdr:rowOff>122342</xdr:rowOff>
    </xdr:from>
    <xdr:to>
      <xdr:col>5</xdr:col>
      <xdr:colOff>581606</xdr:colOff>
      <xdr:row>23</xdr:row>
      <xdr:rowOff>166687</xdr:rowOff>
    </xdr:to>
    <xdr:grpSp>
      <xdr:nvGrpSpPr>
        <xdr:cNvPr id="3" name="グループ化 2">
          <a:extLst>
            <a:ext uri="{FF2B5EF4-FFF2-40B4-BE49-F238E27FC236}">
              <a16:creationId xmlns:a16="http://schemas.microsoft.com/office/drawing/2014/main" id="{DD732C93-3DCA-404B-AF21-4C1A6B1793E0}"/>
            </a:ext>
          </a:extLst>
        </xdr:cNvPr>
        <xdr:cNvGrpSpPr/>
      </xdr:nvGrpSpPr>
      <xdr:grpSpPr>
        <a:xfrm>
          <a:off x="305606" y="4068413"/>
          <a:ext cx="6358393" cy="1758845"/>
          <a:chOff x="900919" y="4158561"/>
          <a:chExt cx="6372000" cy="1794564"/>
        </a:xfrm>
      </xdr:grpSpPr>
      <xdr:sp macro="" textlink="">
        <xdr:nvSpPr>
          <xdr:cNvPr id="4" name="四角形: 角を丸くする 3">
            <a:extLst>
              <a:ext uri="{FF2B5EF4-FFF2-40B4-BE49-F238E27FC236}">
                <a16:creationId xmlns:a16="http://schemas.microsoft.com/office/drawing/2014/main" id="{6F941931-2B42-1EF1-3B15-3DE638E01473}"/>
              </a:ext>
            </a:extLst>
          </xdr:cNvPr>
          <xdr:cNvSpPr/>
        </xdr:nvSpPr>
        <xdr:spPr>
          <a:xfrm>
            <a:off x="900919" y="4372994"/>
            <a:ext cx="6372000" cy="1580131"/>
          </a:xfrm>
          <a:prstGeom prst="roundRect">
            <a:avLst>
              <a:gd name="adj" fmla="val 7661"/>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1" u="sng">
                <a:solidFill>
                  <a:srgbClr val="C0000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1" u="sng" baseline="0">
                <a:solidFill>
                  <a:srgbClr val="C0000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5" name="四角形: 角を丸くする 4">
            <a:extLst>
              <a:ext uri="{FF2B5EF4-FFF2-40B4-BE49-F238E27FC236}">
                <a16:creationId xmlns:a16="http://schemas.microsoft.com/office/drawing/2014/main" id="{AD002D20-0AEA-B8DA-0943-92C254A80C3A}"/>
              </a:ext>
            </a:extLst>
          </xdr:cNvPr>
          <xdr:cNvSpPr/>
        </xdr:nvSpPr>
        <xdr:spPr>
          <a:xfrm>
            <a:off x="1007523" y="4158561"/>
            <a:ext cx="3123945"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0</xdr:col>
      <xdr:colOff>294482</xdr:colOff>
      <xdr:row>24</xdr:row>
      <xdr:rowOff>184826</xdr:rowOff>
    </xdr:from>
    <xdr:to>
      <xdr:col>5</xdr:col>
      <xdr:colOff>570482</xdr:colOff>
      <xdr:row>26</xdr:row>
      <xdr:rowOff>742905</xdr:rowOff>
    </xdr:to>
    <xdr:grpSp>
      <xdr:nvGrpSpPr>
        <xdr:cNvPr id="6" name="グループ化 5">
          <a:extLst>
            <a:ext uri="{FF2B5EF4-FFF2-40B4-BE49-F238E27FC236}">
              <a16:creationId xmlns:a16="http://schemas.microsoft.com/office/drawing/2014/main" id="{53D1E2F7-6A4D-4DBB-969D-9339EFC7AF0D}"/>
            </a:ext>
          </a:extLst>
        </xdr:cNvPr>
        <xdr:cNvGrpSpPr/>
      </xdr:nvGrpSpPr>
      <xdr:grpSpPr>
        <a:xfrm>
          <a:off x="294482" y="6090326"/>
          <a:ext cx="6358393" cy="1047936"/>
          <a:chOff x="901701" y="6126045"/>
          <a:chExt cx="6372000" cy="1058142"/>
        </a:xfrm>
      </xdr:grpSpPr>
      <xdr:sp macro="" textlink="">
        <xdr:nvSpPr>
          <xdr:cNvPr id="7" name="四角形: 角を丸くする 6">
            <a:extLst>
              <a:ext uri="{FF2B5EF4-FFF2-40B4-BE49-F238E27FC236}">
                <a16:creationId xmlns:a16="http://schemas.microsoft.com/office/drawing/2014/main" id="{03245D5B-64C7-F436-491E-E0910DC587E9}"/>
              </a:ext>
            </a:extLst>
          </xdr:cNvPr>
          <xdr:cNvSpPr/>
        </xdr:nvSpPr>
        <xdr:spPr>
          <a:xfrm>
            <a:off x="901701" y="6330281"/>
            <a:ext cx="6372000"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学内選考に合格した場合、協定校への出願時においても、協定校の定める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sp macro="" textlink="">
        <xdr:nvSpPr>
          <xdr:cNvPr id="8" name="四角形: 角を丸くする 7">
            <a:extLst>
              <a:ext uri="{FF2B5EF4-FFF2-40B4-BE49-F238E27FC236}">
                <a16:creationId xmlns:a16="http://schemas.microsoft.com/office/drawing/2014/main" id="{27074B3D-60C5-A2C7-89A1-7A5BD74B8D9C}"/>
              </a:ext>
            </a:extLst>
          </xdr:cNvPr>
          <xdr:cNvSpPr/>
        </xdr:nvSpPr>
        <xdr:spPr>
          <a:xfrm>
            <a:off x="1003005" y="6126045"/>
            <a:ext cx="751410"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7</xdr:col>
      <xdr:colOff>287735</xdr:colOff>
      <xdr:row>12</xdr:row>
      <xdr:rowOff>118271</xdr:rowOff>
    </xdr:from>
    <xdr:to>
      <xdr:col>19</xdr:col>
      <xdr:colOff>1260110</xdr:colOff>
      <xdr:row>18</xdr:row>
      <xdr:rowOff>158180</xdr:rowOff>
    </xdr:to>
    <xdr:grpSp>
      <xdr:nvGrpSpPr>
        <xdr:cNvPr id="9" name="グループ化 8">
          <a:extLst>
            <a:ext uri="{FF2B5EF4-FFF2-40B4-BE49-F238E27FC236}">
              <a16:creationId xmlns:a16="http://schemas.microsoft.com/office/drawing/2014/main" id="{A7C23F37-4EA4-4A22-A15A-96DE9839EBF9}"/>
            </a:ext>
          </a:extLst>
        </xdr:cNvPr>
        <xdr:cNvGrpSpPr/>
      </xdr:nvGrpSpPr>
      <xdr:grpSpPr>
        <a:xfrm>
          <a:off x="7730842" y="3084628"/>
          <a:ext cx="8674018" cy="1509481"/>
          <a:chOff x="8086328" y="2710434"/>
          <a:chExt cx="8592648" cy="1540097"/>
        </a:xfrm>
      </xdr:grpSpPr>
      <xdr:sp macro="" textlink="">
        <xdr:nvSpPr>
          <xdr:cNvPr id="10" name="四角形: 角を丸くする 9">
            <a:extLst>
              <a:ext uri="{FF2B5EF4-FFF2-40B4-BE49-F238E27FC236}">
                <a16:creationId xmlns:a16="http://schemas.microsoft.com/office/drawing/2014/main" id="{3260E7BF-654C-2E6B-33CD-247EF6A09029}"/>
              </a:ext>
            </a:extLst>
          </xdr:cNvPr>
          <xdr:cNvSpPr/>
        </xdr:nvSpPr>
        <xdr:spPr>
          <a:xfrm>
            <a:off x="8086328" y="2909947"/>
            <a:ext cx="8592648" cy="1340584"/>
          </a:xfrm>
          <a:prstGeom prst="roundRect">
            <a:avLst>
              <a:gd name="adj" fmla="val 9895"/>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R=Reading, L=Listening, S=Speaking, W=Writing, </a:t>
            </a:r>
          </a:p>
          <a:p>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MMR=Meiji University's Minimum Requirement (</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希望する協定校の要件を満たす証明書（複数選択肢がある場合は内一つ）を学内選考オンライン応募までに取得済みであることが応募の条件です。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that meets the requirement of the university/universities of applicant's choice (if there are more than one test listed, only one of them is required) at the time of online application of internal screening. </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11" name="四角形: 角を丸くする 10">
            <a:extLst>
              <a:ext uri="{FF2B5EF4-FFF2-40B4-BE49-F238E27FC236}">
                <a16:creationId xmlns:a16="http://schemas.microsoft.com/office/drawing/2014/main" id="{7A08459F-AAA5-6114-13F5-E39905F61E26}"/>
              </a:ext>
            </a:extLst>
          </xdr:cNvPr>
          <xdr:cNvSpPr/>
        </xdr:nvSpPr>
        <xdr:spPr>
          <a:xfrm>
            <a:off x="8168212" y="2710434"/>
            <a:ext cx="2288593"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English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1910876</xdr:colOff>
      <xdr:row>22</xdr:row>
      <xdr:rowOff>121819</xdr:rowOff>
    </xdr:from>
    <xdr:to>
      <xdr:col>22</xdr:col>
      <xdr:colOff>872819</xdr:colOff>
      <xdr:row>26</xdr:row>
      <xdr:rowOff>611719</xdr:rowOff>
    </xdr:to>
    <xdr:grpSp>
      <xdr:nvGrpSpPr>
        <xdr:cNvPr id="12" name="グループ化 11">
          <a:extLst>
            <a:ext uri="{FF2B5EF4-FFF2-40B4-BE49-F238E27FC236}">
              <a16:creationId xmlns:a16="http://schemas.microsoft.com/office/drawing/2014/main" id="{74D8FD4D-2B14-4078-AA8C-92F193D6B2DA}"/>
            </a:ext>
          </a:extLst>
        </xdr:cNvPr>
        <xdr:cNvGrpSpPr/>
      </xdr:nvGrpSpPr>
      <xdr:grpSpPr>
        <a:xfrm>
          <a:off x="17055626" y="5537462"/>
          <a:ext cx="5956014" cy="1469614"/>
          <a:chOff x="17115157" y="5360566"/>
          <a:chExt cx="5950912" cy="1490607"/>
        </a:xfrm>
      </xdr:grpSpPr>
      <xdr:sp macro="" textlink="">
        <xdr:nvSpPr>
          <xdr:cNvPr id="13" name="四角形: 角を丸くする 12">
            <a:extLst>
              <a:ext uri="{FF2B5EF4-FFF2-40B4-BE49-F238E27FC236}">
                <a16:creationId xmlns:a16="http://schemas.microsoft.com/office/drawing/2014/main" id="{FF9DDBE5-DF78-9683-B6F1-3AE84B2612FC}"/>
              </a:ext>
            </a:extLst>
          </xdr:cNvPr>
          <xdr:cNvSpPr/>
        </xdr:nvSpPr>
        <xdr:spPr>
          <a:xfrm>
            <a:off x="17115157" y="5572866"/>
            <a:ext cx="5950912" cy="1278307"/>
          </a:xfrm>
          <a:prstGeom prst="roundRect">
            <a:avLst>
              <a:gd name="adj" fmla="val 12941"/>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Info Sheet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14" name="四角形: 角を丸くする 13">
            <a:extLst>
              <a:ext uri="{FF2B5EF4-FFF2-40B4-BE49-F238E27FC236}">
                <a16:creationId xmlns:a16="http://schemas.microsoft.com/office/drawing/2014/main" id="{71ADAE3C-DA6B-F797-4ED3-067D5AA51958}"/>
              </a:ext>
            </a:extLst>
          </xdr:cNvPr>
          <xdr:cNvSpPr/>
        </xdr:nvSpPr>
        <xdr:spPr>
          <a:xfrm>
            <a:off x="17218466" y="5360566"/>
            <a:ext cx="3714551" cy="288112"/>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oneCellAnchor>
    <xdr:from>
      <xdr:col>7</xdr:col>
      <xdr:colOff>397136</xdr:colOff>
      <xdr:row>6</xdr:row>
      <xdr:rowOff>70191</xdr:rowOff>
    </xdr:from>
    <xdr:ext cx="4555863" cy="288000"/>
    <xdr:sp macro="" textlink="">
      <xdr:nvSpPr>
        <xdr:cNvPr id="15" name="四角形: 角を丸くする 14">
          <a:extLst>
            <a:ext uri="{FF2B5EF4-FFF2-40B4-BE49-F238E27FC236}">
              <a16:creationId xmlns:a16="http://schemas.microsoft.com/office/drawing/2014/main" id="{E85A91C1-6221-44B4-9304-98579D7AE21F}"/>
            </a:ext>
          </a:extLst>
        </xdr:cNvPr>
        <xdr:cNvSpPr/>
      </xdr:nvSpPr>
      <xdr:spPr>
        <a:xfrm>
          <a:off x="8455286" y="1556091"/>
          <a:ext cx="4555863"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293698</xdr:colOff>
      <xdr:row>7</xdr:row>
      <xdr:rowOff>9267</xdr:rowOff>
    </xdr:from>
    <xdr:ext cx="6372000" cy="816233"/>
    <xdr:sp macro="" textlink="">
      <xdr:nvSpPr>
        <xdr:cNvPr id="16" name="四角形: 角を丸くする 15">
          <a:extLst>
            <a:ext uri="{FF2B5EF4-FFF2-40B4-BE49-F238E27FC236}">
              <a16:creationId xmlns:a16="http://schemas.microsoft.com/office/drawing/2014/main" id="{E11D378F-4B5C-43C9-84CE-B74C2DF3F7D3}"/>
            </a:ext>
          </a:extLst>
        </xdr:cNvPr>
        <xdr:cNvSpPr/>
      </xdr:nvSpPr>
      <xdr:spPr>
        <a:xfrm>
          <a:off x="903298" y="1742817"/>
          <a:ext cx="6372000" cy="81623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https://www.meiji.ac.jp/cip/recruitment/2024_exchange_fall.html</a:t>
          </a:r>
        </a:p>
      </xdr:txBody>
    </xdr:sp>
    <xdr:clientData/>
  </xdr:oneCellAnchor>
  <xdr:oneCellAnchor>
    <xdr:from>
      <xdr:col>0</xdr:col>
      <xdr:colOff>361171</xdr:colOff>
      <xdr:row>6</xdr:row>
      <xdr:rowOff>23812</xdr:rowOff>
    </xdr:from>
    <xdr:ext cx="2491038" cy="288000"/>
    <xdr:sp macro="" textlink="">
      <xdr:nvSpPr>
        <xdr:cNvPr id="17" name="四角形: 角を丸くする 16">
          <a:extLst>
            <a:ext uri="{FF2B5EF4-FFF2-40B4-BE49-F238E27FC236}">
              <a16:creationId xmlns:a16="http://schemas.microsoft.com/office/drawing/2014/main" id="{EA5EF37E-B62D-4585-BFB0-4AC87C855CE2}"/>
            </a:ext>
          </a:extLst>
        </xdr:cNvPr>
        <xdr:cNvSpPr/>
      </xdr:nvSpPr>
      <xdr:spPr>
        <a:xfrm>
          <a:off x="970771" y="1509712"/>
          <a:ext cx="2491038"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twoCellAnchor>
    <xdr:from>
      <xdr:col>19</xdr:col>
      <xdr:colOff>1892082</xdr:colOff>
      <xdr:row>15</xdr:row>
      <xdr:rowOff>82270</xdr:rowOff>
    </xdr:from>
    <xdr:to>
      <xdr:col>22</xdr:col>
      <xdr:colOff>854025</xdr:colOff>
      <xdr:row>21</xdr:row>
      <xdr:rowOff>154780</xdr:rowOff>
    </xdr:to>
    <xdr:grpSp>
      <xdr:nvGrpSpPr>
        <xdr:cNvPr id="18" name="グループ化 17">
          <a:extLst>
            <a:ext uri="{FF2B5EF4-FFF2-40B4-BE49-F238E27FC236}">
              <a16:creationId xmlns:a16="http://schemas.microsoft.com/office/drawing/2014/main" id="{4DC4A9CC-FC03-4F2F-8189-32FB98A3C308}"/>
            </a:ext>
          </a:extLst>
        </xdr:cNvPr>
        <xdr:cNvGrpSpPr/>
      </xdr:nvGrpSpPr>
      <xdr:grpSpPr>
        <a:xfrm>
          <a:off x="17036832" y="3783413"/>
          <a:ext cx="5956014" cy="1542081"/>
          <a:chOff x="17120175" y="3773209"/>
          <a:chExt cx="5950912" cy="1305401"/>
        </a:xfrm>
      </xdr:grpSpPr>
      <xdr:sp macro="" textlink="">
        <xdr:nvSpPr>
          <xdr:cNvPr id="19" name="四角形: 角を丸くする 18">
            <a:extLst>
              <a:ext uri="{FF2B5EF4-FFF2-40B4-BE49-F238E27FC236}">
                <a16:creationId xmlns:a16="http://schemas.microsoft.com/office/drawing/2014/main" id="{5FBCB41B-0D7C-63AB-D1AD-6CF36D962BD9}"/>
              </a:ext>
            </a:extLst>
          </xdr:cNvPr>
          <xdr:cNvSpPr/>
        </xdr:nvSpPr>
        <xdr:spPr>
          <a:xfrm>
            <a:off x="17120175" y="3950727"/>
            <a:ext cx="5950912" cy="1127883"/>
          </a:xfrm>
          <a:prstGeom prst="roundRect">
            <a:avLst>
              <a:gd name="adj" fmla="val 11410"/>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協定校が定める制限を記しています（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2023</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年</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8</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月時点）。国の方針等により予告なく変更される可能性があるため、自身の国籍国（多重国籍含む）への出願を希望する場合は、必ず応募前に国際連携事務室へ相談してください。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Restriction</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may be changed without notice due to the national policy of each country.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Please consult with International Collaboration Office before applying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Arial" panose="020B0604020202020204" pitchFamily="34" charset="0"/>
              </a:rPr>
              <a:t>i</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 you wish to apply to a university in the country of own nationality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included).</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0" name="四角形: 角を丸くする 19">
            <a:extLst>
              <a:ext uri="{FF2B5EF4-FFF2-40B4-BE49-F238E27FC236}">
                <a16:creationId xmlns:a16="http://schemas.microsoft.com/office/drawing/2014/main" id="{D1A5D735-FA6D-A130-7B35-50F7CE6D4746}"/>
              </a:ext>
            </a:extLst>
          </xdr:cNvPr>
          <xdr:cNvSpPr/>
        </xdr:nvSpPr>
        <xdr:spPr>
          <a:xfrm>
            <a:off x="17240109" y="3773209"/>
            <a:ext cx="1908504" cy="239051"/>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1899760</xdr:colOff>
      <xdr:row>10</xdr:row>
      <xdr:rowOff>60114</xdr:rowOff>
    </xdr:from>
    <xdr:to>
      <xdr:col>22</xdr:col>
      <xdr:colOff>861703</xdr:colOff>
      <xdr:row>14</xdr:row>
      <xdr:rowOff>166689</xdr:rowOff>
    </xdr:to>
    <xdr:grpSp>
      <xdr:nvGrpSpPr>
        <xdr:cNvPr id="21" name="グループ化 20">
          <a:extLst>
            <a:ext uri="{FF2B5EF4-FFF2-40B4-BE49-F238E27FC236}">
              <a16:creationId xmlns:a16="http://schemas.microsoft.com/office/drawing/2014/main" id="{CFEF5CCD-1644-4657-9074-BAB45CBA1272}"/>
            </a:ext>
          </a:extLst>
        </xdr:cNvPr>
        <xdr:cNvGrpSpPr/>
      </xdr:nvGrpSpPr>
      <xdr:grpSpPr>
        <a:xfrm>
          <a:off x="17044510" y="2536614"/>
          <a:ext cx="5956014" cy="1086289"/>
          <a:chOff x="17115947" y="2524707"/>
          <a:chExt cx="5950912" cy="1106700"/>
        </a:xfrm>
      </xdr:grpSpPr>
      <xdr:sp macro="" textlink="">
        <xdr:nvSpPr>
          <xdr:cNvPr id="22" name="四角形: 角を丸くする 21">
            <a:extLst>
              <a:ext uri="{FF2B5EF4-FFF2-40B4-BE49-F238E27FC236}">
                <a16:creationId xmlns:a16="http://schemas.microsoft.com/office/drawing/2014/main" id="{C5AB444E-CECE-40D2-C15C-3CC8587F4A86}"/>
              </a:ext>
            </a:extLst>
          </xdr:cNvPr>
          <xdr:cNvSpPr/>
        </xdr:nvSpPr>
        <xdr:spPr>
          <a:xfrm>
            <a:off x="17115947" y="2718494"/>
            <a:ext cx="5950912" cy="9129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3" name="四角形: 角を丸くする 22">
            <a:extLst>
              <a:ext uri="{FF2B5EF4-FFF2-40B4-BE49-F238E27FC236}">
                <a16:creationId xmlns:a16="http://schemas.microsoft.com/office/drawing/2014/main" id="{BF2BB10C-E3E6-2880-6FFA-AC4A2B7AD3AF}"/>
              </a:ext>
            </a:extLst>
          </xdr:cNvPr>
          <xdr:cNvSpPr/>
        </xdr:nvSpPr>
        <xdr:spPr>
          <a:xfrm>
            <a:off x="17250277" y="2524707"/>
            <a:ext cx="1531255"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19</xdr:col>
      <xdr:colOff>1892110</xdr:colOff>
      <xdr:row>6</xdr:row>
      <xdr:rowOff>44222</xdr:rowOff>
    </xdr:from>
    <xdr:to>
      <xdr:col>22</xdr:col>
      <xdr:colOff>854053</xdr:colOff>
      <xdr:row>9</xdr:row>
      <xdr:rowOff>187667</xdr:rowOff>
    </xdr:to>
    <xdr:grpSp>
      <xdr:nvGrpSpPr>
        <xdr:cNvPr id="24" name="グループ化 23">
          <a:extLst>
            <a:ext uri="{FF2B5EF4-FFF2-40B4-BE49-F238E27FC236}">
              <a16:creationId xmlns:a16="http://schemas.microsoft.com/office/drawing/2014/main" id="{0B0070F5-DC7B-4060-B62D-A50E3B4256B1}"/>
            </a:ext>
          </a:extLst>
        </xdr:cNvPr>
        <xdr:cNvGrpSpPr/>
      </xdr:nvGrpSpPr>
      <xdr:grpSpPr>
        <a:xfrm>
          <a:off x="17036860" y="1541008"/>
          <a:ext cx="5956014" cy="878230"/>
          <a:chOff x="17120203" y="1472484"/>
          <a:chExt cx="5950912" cy="894028"/>
        </a:xfrm>
      </xdr:grpSpPr>
      <xdr:sp macro="" textlink="">
        <xdr:nvSpPr>
          <xdr:cNvPr id="25" name="四角形: 角を丸くする 24">
            <a:extLst>
              <a:ext uri="{FF2B5EF4-FFF2-40B4-BE49-F238E27FC236}">
                <a16:creationId xmlns:a16="http://schemas.microsoft.com/office/drawing/2014/main" id="{9C879F34-C863-8940-6497-7536306456BF}"/>
              </a:ext>
            </a:extLst>
          </xdr:cNvPr>
          <xdr:cNvSpPr/>
        </xdr:nvSpPr>
        <xdr:spPr>
          <a:xfrm>
            <a:off x="17120203" y="1720584"/>
            <a:ext cx="5950912" cy="64592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an be used only when the universities of applicants' choice have "</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〇</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6" name="四角形: 角を丸くする 25">
            <a:extLst>
              <a:ext uri="{FF2B5EF4-FFF2-40B4-BE49-F238E27FC236}">
                <a16:creationId xmlns:a16="http://schemas.microsoft.com/office/drawing/2014/main" id="{0F8AE3BB-CE0C-6752-C15E-32193EA089FF}"/>
              </a:ext>
            </a:extLst>
          </xdr:cNvPr>
          <xdr:cNvSpPr/>
        </xdr:nvSpPr>
        <xdr:spPr>
          <a:xfrm>
            <a:off x="17206433" y="1472484"/>
            <a:ext cx="4970574" cy="28815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 Home Edition / IELTS Online</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0</xdr:col>
      <xdr:colOff>294496</xdr:colOff>
      <xdr:row>11</xdr:row>
      <xdr:rowOff>69167</xdr:rowOff>
    </xdr:from>
    <xdr:to>
      <xdr:col>5</xdr:col>
      <xdr:colOff>570496</xdr:colOff>
      <xdr:row>15</xdr:row>
      <xdr:rowOff>136298</xdr:rowOff>
    </xdr:to>
    <xdr:grpSp>
      <xdr:nvGrpSpPr>
        <xdr:cNvPr id="27" name="グループ化 26">
          <a:extLst>
            <a:ext uri="{FF2B5EF4-FFF2-40B4-BE49-F238E27FC236}">
              <a16:creationId xmlns:a16="http://schemas.microsoft.com/office/drawing/2014/main" id="{7C81F1E8-3E97-4190-8F19-76102C3AEA1C}"/>
            </a:ext>
          </a:extLst>
        </xdr:cNvPr>
        <xdr:cNvGrpSpPr/>
      </xdr:nvGrpSpPr>
      <xdr:grpSpPr>
        <a:xfrm>
          <a:off x="294496" y="2790596"/>
          <a:ext cx="6358393" cy="1046845"/>
          <a:chOff x="901715" y="2855230"/>
          <a:chExt cx="6372000" cy="1067256"/>
        </a:xfrm>
      </xdr:grpSpPr>
      <xdr:sp macro="" textlink="">
        <xdr:nvSpPr>
          <xdr:cNvPr id="28" name="四角形: 角を丸くする 27">
            <a:extLst>
              <a:ext uri="{FF2B5EF4-FFF2-40B4-BE49-F238E27FC236}">
                <a16:creationId xmlns:a16="http://schemas.microsoft.com/office/drawing/2014/main" id="{115689EE-5B45-5552-FCD6-B6D8B72ECE9C}"/>
              </a:ext>
            </a:extLst>
          </xdr:cNvPr>
          <xdr:cNvSpPr/>
        </xdr:nvSpPr>
        <xdr:spPr>
          <a:xfrm>
            <a:off x="901715" y="3083182"/>
            <a:ext cx="6372000" cy="83930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sp macro="" textlink="">
        <xdr:nvSpPr>
          <xdr:cNvPr id="29" name="四角形: 角を丸くする 28">
            <a:extLst>
              <a:ext uri="{FF2B5EF4-FFF2-40B4-BE49-F238E27FC236}">
                <a16:creationId xmlns:a16="http://schemas.microsoft.com/office/drawing/2014/main" id="{C6AF9D4D-6D8D-7B24-D3FC-EBAB52C18C5A}"/>
              </a:ext>
            </a:extLst>
          </xdr:cNvPr>
          <xdr:cNvSpPr/>
        </xdr:nvSpPr>
        <xdr:spPr>
          <a:xfrm>
            <a:off x="967060" y="2855230"/>
            <a:ext cx="3033439" cy="288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full year places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twoCellAnchor>
    <xdr:from>
      <xdr:col>7</xdr:col>
      <xdr:colOff>265922</xdr:colOff>
      <xdr:row>19</xdr:row>
      <xdr:rowOff>164984</xdr:rowOff>
    </xdr:from>
    <xdr:to>
      <xdr:col>19</xdr:col>
      <xdr:colOff>1238297</xdr:colOff>
      <xdr:row>26</xdr:row>
      <xdr:rowOff>731384</xdr:rowOff>
    </xdr:to>
    <xdr:grpSp>
      <xdr:nvGrpSpPr>
        <xdr:cNvPr id="30" name="グループ化 29">
          <a:extLst>
            <a:ext uri="{FF2B5EF4-FFF2-40B4-BE49-F238E27FC236}">
              <a16:creationId xmlns:a16="http://schemas.microsoft.com/office/drawing/2014/main" id="{B6AACA8A-0347-4BE0-B77E-99090895A3FE}"/>
            </a:ext>
          </a:extLst>
        </xdr:cNvPr>
        <xdr:cNvGrpSpPr/>
      </xdr:nvGrpSpPr>
      <xdr:grpSpPr>
        <a:xfrm>
          <a:off x="7709029" y="4845841"/>
          <a:ext cx="8674018" cy="2280900"/>
          <a:chOff x="8057029" y="2572100"/>
          <a:chExt cx="7634325" cy="3615568"/>
        </a:xfrm>
      </xdr:grpSpPr>
      <xdr:sp macro="" textlink="">
        <xdr:nvSpPr>
          <xdr:cNvPr id="31" name="四角形: 角を丸くする 30">
            <a:extLst>
              <a:ext uri="{FF2B5EF4-FFF2-40B4-BE49-F238E27FC236}">
                <a16:creationId xmlns:a16="http://schemas.microsoft.com/office/drawing/2014/main" id="{A6CAB374-F931-2960-0885-BE61E5BBBE69}"/>
              </a:ext>
            </a:extLst>
          </xdr:cNvPr>
          <xdr:cNvSpPr/>
        </xdr:nvSpPr>
        <xdr:spPr>
          <a:xfrm>
            <a:off x="8057029" y="2847088"/>
            <a:ext cx="7634325" cy="3340580"/>
          </a:xfrm>
          <a:prstGeom prst="roundRect">
            <a:avLst>
              <a:gd name="adj" fmla="val 7159"/>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語学能力証明書（公的試験の証明書）、もしくは、明治大学教員による語学能力評価表（所定書式）</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がついている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書類</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での出願が可能となりますので、各協定校の条件を確認して下さい。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or a Language Proficiency Assessment Sheet (designated form) that meets the requirement of the university/universities of applicant's choice at the time of online application of internal screening.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means applicable.</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語学能力証明書のコピー</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/Copy of</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Official Certificate of language proficiency test</a:t>
            </a: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Assessment Sheet</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明治大学教員による語学能力評価表（所定書式、英語表記・日本語表記いずれかの書式を利用）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 Proficiency Assessment Sheet by a professor of Meiji University (designated form, either English form or Japanese form)</a:t>
            </a:r>
          </a:p>
        </xdr:txBody>
      </xdr:sp>
      <xdr:sp macro="" textlink="">
        <xdr:nvSpPr>
          <xdr:cNvPr id="32" name="四角形: 角を丸くする 31">
            <a:extLst>
              <a:ext uri="{FF2B5EF4-FFF2-40B4-BE49-F238E27FC236}">
                <a16:creationId xmlns:a16="http://schemas.microsoft.com/office/drawing/2014/main" id="{3E082752-5BAF-DB74-85C1-6A81A1E41D04}"/>
              </a:ext>
            </a:extLst>
          </xdr:cNvPr>
          <xdr:cNvSpPr/>
        </xdr:nvSpPr>
        <xdr:spPr>
          <a:xfrm>
            <a:off x="8138911" y="2572100"/>
            <a:ext cx="2554221" cy="449484"/>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en-US" altLang="ja-JP" sz="1050" b="1" baseline="0">
                <a:solidFill>
                  <a:schemeClr val="bg1"/>
                </a:solidFill>
                <a:latin typeface="Meiryo UI" panose="020B0604030504040204" pitchFamily="50" charset="-128"/>
                <a:ea typeface="Meiryo UI" panose="020B0604030504040204" pitchFamily="50" charset="-128"/>
                <a:cs typeface="Arial" panose="020B0604020202020204" pitchFamily="34" charset="0"/>
              </a:rPr>
              <a:t>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oneCellAnchor>
    <xdr:from>
      <xdr:col>0</xdr:col>
      <xdr:colOff>250032</xdr:colOff>
      <xdr:row>27</xdr:row>
      <xdr:rowOff>163914</xdr:rowOff>
    </xdr:from>
    <xdr:ext cx="7220290" cy="904474"/>
    <xdr:sp macro="" textlink="">
      <xdr:nvSpPr>
        <xdr:cNvPr id="33" name="テキスト ボックス 32">
          <a:extLst>
            <a:ext uri="{FF2B5EF4-FFF2-40B4-BE49-F238E27FC236}">
              <a16:creationId xmlns:a16="http://schemas.microsoft.com/office/drawing/2014/main" id="{887A2FC9-D197-4766-ABFE-FF88B85F0278}"/>
            </a:ext>
          </a:extLst>
        </xdr:cNvPr>
        <xdr:cNvSpPr txBox="1"/>
      </xdr:nvSpPr>
      <xdr:spPr>
        <a:xfrm>
          <a:off x="859632" y="7602939"/>
          <a:ext cx="7220290" cy="904474"/>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【Final Ver: October 20】</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ja-JP" altLang="en-US" sz="1600" b="1">
              <a:solidFill>
                <a:srgbClr val="C00000"/>
              </a:solidFill>
              <a:latin typeface="Meiryo UI" panose="020B0604030504040204" pitchFamily="50" charset="-128"/>
              <a:ea typeface="Meiryo UI" panose="020B0604030504040204" pitchFamily="50" charset="-128"/>
            </a:rPr>
            <a:t> 今後協定校の追加はありません。</a:t>
          </a:r>
          <a:r>
            <a:rPr kumimoji="1" lang="en-US" altLang="ja-JP" sz="1600" b="1">
              <a:solidFill>
                <a:srgbClr val="C00000"/>
              </a:solidFill>
              <a:latin typeface="Meiryo UI" panose="020B0604030504040204" pitchFamily="50" charset="-128"/>
              <a:ea typeface="Meiryo UI" panose="020B0604030504040204" pitchFamily="50" charset="-128"/>
            </a:rPr>
            <a:t>/No more universities to be added.</a:t>
          </a:r>
        </a:p>
      </xdr:txBody>
    </xdr:sp>
    <xdr:clientData/>
  </xdr:oneCellAnchor>
  <xdr:twoCellAnchor editAs="oneCell">
    <xdr:from>
      <xdr:col>4</xdr:col>
      <xdr:colOff>539183</xdr:colOff>
      <xdr:row>7</xdr:row>
      <xdr:rowOff>86745</xdr:rowOff>
    </xdr:from>
    <xdr:to>
      <xdr:col>5</xdr:col>
      <xdr:colOff>443934</xdr:colOff>
      <xdr:row>10</xdr:row>
      <xdr:rowOff>71664</xdr:rowOff>
    </xdr:to>
    <xdr:pic>
      <xdr:nvPicPr>
        <xdr:cNvPr id="34" name="図 33">
          <a:extLst>
            <a:ext uri="{FF2B5EF4-FFF2-40B4-BE49-F238E27FC236}">
              <a16:creationId xmlns:a16="http://schemas.microsoft.com/office/drawing/2014/main" id="{AC26BE1E-A597-4999-AC9C-DEC2353C21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540" y="1828459"/>
          <a:ext cx="734787" cy="71970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90527_112918" connectionId="1" xr16:uid="{7A24DBE5-F95F-459E-B070-8E48143B1D44}"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eiji.ac.jp/cip/recruitment/mkmht000000l81vf-att/204010.pdf" TargetMode="External"/><Relationship Id="rId21" Type="http://schemas.openxmlformats.org/officeDocument/2006/relationships/hyperlink" Target="https://www.meiji.ac.jp/cip/recruitment/mkmht000000l81vf-att/301007.pdf" TargetMode="External"/><Relationship Id="rId42" Type="http://schemas.openxmlformats.org/officeDocument/2006/relationships/hyperlink" Target="https://www.meiji.ac.jp/cip/recruitment/mkmht000000l81vf-att/303003.pdf" TargetMode="External"/><Relationship Id="rId63" Type="http://schemas.openxmlformats.org/officeDocument/2006/relationships/hyperlink" Target="https://www.meiji.ac.jp/cip/recruitment/mkmht000000l81vf-att/403022.pdf" TargetMode="External"/><Relationship Id="rId84" Type="http://schemas.openxmlformats.org/officeDocument/2006/relationships/hyperlink" Target="https://www.meiji.ac.jp/cip/recruitment/mkmht000000l81vf-att/412001.pdf" TargetMode="External"/><Relationship Id="rId138" Type="http://schemas.openxmlformats.org/officeDocument/2006/relationships/hyperlink" Target="https://www.meiji.ac.jp/cip/recruitment/mkmht000000l81vf-att/301010.pdf" TargetMode="External"/><Relationship Id="rId107" Type="http://schemas.openxmlformats.org/officeDocument/2006/relationships/hyperlink" Target="https://www.meiji.ac.jp/cip/recruitment/mkmht000000l81vf-att/203023.pdf" TargetMode="External"/><Relationship Id="rId11" Type="http://schemas.openxmlformats.org/officeDocument/2006/relationships/hyperlink" Target="https://www.oal.cuhk.edu.hk/files/incoming/course_exceptions.pdf" TargetMode="External"/><Relationship Id="rId32" Type="http://schemas.openxmlformats.org/officeDocument/2006/relationships/hyperlink" Target="https://www.meiji.ac.jp/cip/recruitment/mkmht000000l81vf-att/301056.pdf" TargetMode="External"/><Relationship Id="rId53" Type="http://schemas.openxmlformats.org/officeDocument/2006/relationships/hyperlink" Target="https://www.meiji.ac.jp/cip/recruitment/mkmht000000l81vf-att/403005.pdf" TargetMode="External"/><Relationship Id="rId74" Type="http://schemas.openxmlformats.org/officeDocument/2006/relationships/hyperlink" Target="https://www.meiji.ac.jp/cip/recruitment/mkmht000000l81vf-att/405005.pdf" TargetMode="External"/><Relationship Id="rId128" Type="http://schemas.openxmlformats.org/officeDocument/2006/relationships/hyperlink" Target="https://www.meiji.ac.jp/cip/recruitment/mkmht000000l81vf-att/208001.pdf" TargetMode="External"/><Relationship Id="rId149" Type="http://schemas.openxmlformats.org/officeDocument/2006/relationships/drawing" Target="../drawings/drawing1.xml"/><Relationship Id="rId5" Type="http://schemas.openxmlformats.org/officeDocument/2006/relationships/hyperlink" Target="https://www.uea.ac.uk/study/study-abroad-and-exchange/inbound-study-abroad-and-exchange/what-can-i-study" TargetMode="External"/><Relationship Id="rId95" Type="http://schemas.openxmlformats.org/officeDocument/2006/relationships/hyperlink" Target="https://www.meiji.ac.jp/cip/recruitment/mkmht000000l81vf-att/453002.pdf" TargetMode="External"/><Relationship Id="rId22" Type="http://schemas.openxmlformats.org/officeDocument/2006/relationships/hyperlink" Target="https://www.meiji.ac.jp/cip/recruitment/mkmht000000l81vf-att/301011.pdf" TargetMode="External"/><Relationship Id="rId27" Type="http://schemas.openxmlformats.org/officeDocument/2006/relationships/hyperlink" Target="https://www.meiji.ac.jp/cip/recruitment/mkmht000000l81vf-att/301023.pdf" TargetMode="External"/><Relationship Id="rId43" Type="http://schemas.openxmlformats.org/officeDocument/2006/relationships/hyperlink" Target="https://www.meiji.ac.jp/cip/recruitment/mkmht000000l81vf-att/401002.pdf" TargetMode="External"/><Relationship Id="rId48" Type="http://schemas.openxmlformats.org/officeDocument/2006/relationships/hyperlink" Target="https://www.meiji.ac.jp/cip/recruitment/mkmht000000l81vf-att/402001.pdf" TargetMode="External"/><Relationship Id="rId64" Type="http://schemas.openxmlformats.org/officeDocument/2006/relationships/hyperlink" Target="https://www.meiji.ac.jp/cip/recruitment/mkmht000000l81vf-att/403023.pdf" TargetMode="External"/><Relationship Id="rId69" Type="http://schemas.openxmlformats.org/officeDocument/2006/relationships/hyperlink" Target="https://www.meiji.ac.jp/cip/recruitment/mkmht000000l81vf-att/404002.pdf" TargetMode="External"/><Relationship Id="rId113" Type="http://schemas.openxmlformats.org/officeDocument/2006/relationships/hyperlink" Target="https://www.meiji.ac.jp/cip/recruitment/mkmht000000l81vf-att/204004.pdf" TargetMode="External"/><Relationship Id="rId118" Type="http://schemas.openxmlformats.org/officeDocument/2006/relationships/hyperlink" Target="https://www.meiji.ac.jp/cip/recruitment/mkmht000000l81vf-att/204011.pdf" TargetMode="External"/><Relationship Id="rId134" Type="http://schemas.openxmlformats.org/officeDocument/2006/relationships/hyperlink" Target="https://www.meiji.ac.jp/cip/recruitment/mkmht000000l81vf-att/220001.pdf" TargetMode="External"/><Relationship Id="rId139" Type="http://schemas.openxmlformats.org/officeDocument/2006/relationships/hyperlink" Target="https://www.meiji.ac.jp/cip/recruitment/mkmht000000l81vf-att/800000.pdf" TargetMode="External"/><Relationship Id="rId80" Type="http://schemas.openxmlformats.org/officeDocument/2006/relationships/hyperlink" Target="https://www.meiji.ac.jp/cip/recruitment/mkmht000000l81vf-att/408003.pdf" TargetMode="External"/><Relationship Id="rId85" Type="http://schemas.openxmlformats.org/officeDocument/2006/relationships/hyperlink" Target="https://www.meiji.ac.jp/cip/recruitment/mkmht000000l81vf-att/413004.pdf" TargetMode="External"/><Relationship Id="rId150" Type="http://schemas.openxmlformats.org/officeDocument/2006/relationships/queryTable" Target="../queryTables/queryTable1.xml"/><Relationship Id="rId12" Type="http://schemas.openxmlformats.org/officeDocument/2006/relationships/hyperlink" Target="https://oia.tu.ac.th/index.php?option=com_content&amp;view=article&amp;id=595&amp;Itemid=487" TargetMode="External"/><Relationship Id="rId17" Type="http://schemas.openxmlformats.org/officeDocument/2006/relationships/hyperlink" Target="https://www.meiji.ac.jp/cip/recruitment/mkmht000000l81vf-att/701002.pdf" TargetMode="External"/><Relationship Id="rId33" Type="http://schemas.openxmlformats.org/officeDocument/2006/relationships/hyperlink" Target="https://www.meiji.ac.jp/cip/recruitment/mkmht000000l81vf-att/301060.pdf" TargetMode="External"/><Relationship Id="rId38" Type="http://schemas.openxmlformats.org/officeDocument/2006/relationships/hyperlink" Target="https://www.meiji.ac.jp/cip/recruitment/mkmht000000l81vf-att/302002.pdf" TargetMode="External"/><Relationship Id="rId59" Type="http://schemas.openxmlformats.org/officeDocument/2006/relationships/hyperlink" Target="https://www.meiji.ac.jp/cip/recruitment/mkmht000000l81vf-att/403011.pdf" TargetMode="External"/><Relationship Id="rId103" Type="http://schemas.openxmlformats.org/officeDocument/2006/relationships/hyperlink" Target="https://www.meiji.ac.jp/cip/recruitment/mkmht000000l81vf-att/203012.pdf" TargetMode="External"/><Relationship Id="rId108" Type="http://schemas.openxmlformats.org/officeDocument/2006/relationships/hyperlink" Target="https://www.meiji.ac.jp/cip/recruitment/mkmht000000l81vf-att/203024.pdf" TargetMode="External"/><Relationship Id="rId124" Type="http://schemas.openxmlformats.org/officeDocument/2006/relationships/hyperlink" Target="https://www.meiji.ac.jp/cip/recruitment/mkmht000000l81vf-att/206001.pdf" TargetMode="External"/><Relationship Id="rId129" Type="http://schemas.openxmlformats.org/officeDocument/2006/relationships/hyperlink" Target="https://www.meiji.ac.jp/cip/recruitment/mkmht000000l81vf-att/209001.pdf" TargetMode="External"/><Relationship Id="rId54" Type="http://schemas.openxmlformats.org/officeDocument/2006/relationships/hyperlink" Target="https://www.meiji.ac.jp/cip/recruitment/mkmht000000l81vf-att/403006.pdf" TargetMode="External"/><Relationship Id="rId70" Type="http://schemas.openxmlformats.org/officeDocument/2006/relationships/hyperlink" Target="https://www.meiji.ac.jp/cip/recruitment/mkmht000000l81vf-att/404003.pdf" TargetMode="External"/><Relationship Id="rId75" Type="http://schemas.openxmlformats.org/officeDocument/2006/relationships/hyperlink" Target="https://www.meiji.ac.jp/cip/recruitment/mkmht000000l81vf-att/406001.pdf" TargetMode="External"/><Relationship Id="rId91" Type="http://schemas.openxmlformats.org/officeDocument/2006/relationships/hyperlink" Target="https://www.meiji.ac.jp/cip/recruitment/mkmht000000l81vf-att/441001.pdf" TargetMode="External"/><Relationship Id="rId96" Type="http://schemas.openxmlformats.org/officeDocument/2006/relationships/hyperlink" Target="https://www.meiji.ac.jp/cip/recruitment/mkmht000000l81vf-att/809001.pdf" TargetMode="External"/><Relationship Id="rId140" Type="http://schemas.openxmlformats.org/officeDocument/2006/relationships/hyperlink" Target="https://www.meiji.ac.jp/cip/recruitment/mkmht000000l81vf-att/207006.pdf" TargetMode="External"/><Relationship Id="rId145" Type="http://schemas.openxmlformats.org/officeDocument/2006/relationships/hyperlink" Target="https://www.meiji.ac.jp/cip/recruitment/mkmht000000l81vf-att/405001-2.pdf" TargetMode="External"/><Relationship Id="rId1" Type="http://schemas.openxmlformats.org/officeDocument/2006/relationships/hyperlink" Target="https://www.unsw.edu.au/study/how-to-apply/english-language-requirements" TargetMode="External"/><Relationship Id="rId6" Type="http://schemas.openxmlformats.org/officeDocument/2006/relationships/hyperlink" Target="https://www.univ-lyon3.fr/cours-a-choisir-dans-le-programme-deuf" TargetMode="External"/><Relationship Id="rId23" Type="http://schemas.openxmlformats.org/officeDocument/2006/relationships/hyperlink" Target="https://www.meiji.ac.jp/cip/recruitment/mkmht000000l81vf-att/301014.pdf" TargetMode="External"/><Relationship Id="rId28" Type="http://schemas.openxmlformats.org/officeDocument/2006/relationships/hyperlink" Target="https://www.meiji.ac.jp/cip/recruitment/mkmht000000l81vf-att/301026.pdf" TargetMode="External"/><Relationship Id="rId49" Type="http://schemas.openxmlformats.org/officeDocument/2006/relationships/hyperlink" Target="https://www.meiji.ac.jp/cip/recruitment/mkmht000000l81vf-att/402003.pdf" TargetMode="External"/><Relationship Id="rId114" Type="http://schemas.openxmlformats.org/officeDocument/2006/relationships/hyperlink" Target="https://www.meiji.ac.jp/cip/recruitment/mkmht000000l81vf-att/204005.pdf" TargetMode="External"/><Relationship Id="rId119" Type="http://schemas.openxmlformats.org/officeDocument/2006/relationships/hyperlink" Target="https://www.meiji.ac.jp/cip/recruitment/mkmht000000l81vf-att/205001.pdf" TargetMode="External"/><Relationship Id="rId44" Type="http://schemas.openxmlformats.org/officeDocument/2006/relationships/hyperlink" Target="https://www.meiji.ac.jp/cip/recruitment/mkmht000000l81vf-att/401003.pdf" TargetMode="External"/><Relationship Id="rId60" Type="http://schemas.openxmlformats.org/officeDocument/2006/relationships/hyperlink" Target="https://www.meiji.ac.jp/cip/recruitment/mkmht000000l81vf-att/403014.pdf" TargetMode="External"/><Relationship Id="rId65" Type="http://schemas.openxmlformats.org/officeDocument/2006/relationships/hyperlink" Target="https://www.meiji.ac.jp/cip/recruitment/mkmht000000l81vf-att/403025.pdf" TargetMode="External"/><Relationship Id="rId81" Type="http://schemas.openxmlformats.org/officeDocument/2006/relationships/hyperlink" Target="https://www.meiji.ac.jp/cip/recruitment/mkmht000000l81vf-att/410001.pdf" TargetMode="External"/><Relationship Id="rId86" Type="http://schemas.openxmlformats.org/officeDocument/2006/relationships/hyperlink" Target="https://www.meiji.ac.jp/cip/recruitment/mkmht000000l81vf-att/420001.pdf" TargetMode="External"/><Relationship Id="rId130" Type="http://schemas.openxmlformats.org/officeDocument/2006/relationships/hyperlink" Target="https://www.meiji.ac.jp/cip/recruitment/mkmht000000l81vf-att/209002.pdf" TargetMode="External"/><Relationship Id="rId135" Type="http://schemas.openxmlformats.org/officeDocument/2006/relationships/hyperlink" Target="https://www.meiji.ac.jp/cip/recruitment/mkmht000000l81vf-att/301043.pdf" TargetMode="External"/><Relationship Id="rId13" Type="http://schemas.openxmlformats.org/officeDocument/2006/relationships/hyperlink" Target="https://www.yorksj.ac.uk/international/how-to-apply/english-language-requirements/" TargetMode="External"/><Relationship Id="rId18" Type="http://schemas.openxmlformats.org/officeDocument/2006/relationships/hyperlink" Target="https://www.meiji.ac.jp/cip/recruitment/mkmht000000l81vf-att/301001.pdf" TargetMode="External"/><Relationship Id="rId39" Type="http://schemas.openxmlformats.org/officeDocument/2006/relationships/hyperlink" Target="https://www.meiji.ac.jp/cip/recruitment/mkmht000000l81vf-att/302003.pdf" TargetMode="External"/><Relationship Id="rId109" Type="http://schemas.openxmlformats.org/officeDocument/2006/relationships/hyperlink" Target="https://www.meiji.ac.jp/cip/recruitment/mkmht000000l81vf-att/221001.pdf" TargetMode="External"/><Relationship Id="rId34" Type="http://schemas.openxmlformats.org/officeDocument/2006/relationships/hyperlink" Target="https://www.meiji.ac.jp/cip/recruitment/mkmht000000l81vf-att/301062.pdf" TargetMode="External"/><Relationship Id="rId50" Type="http://schemas.openxmlformats.org/officeDocument/2006/relationships/hyperlink" Target="https://www.meiji.ac.jp/cip/recruitment/mkmht000000l81vf-att/402006.pdf" TargetMode="External"/><Relationship Id="rId55" Type="http://schemas.openxmlformats.org/officeDocument/2006/relationships/hyperlink" Target="https://www.meiji.ac.jp/cip/recruitment/mkmht000000l81vf-att/403007.pdf" TargetMode="External"/><Relationship Id="rId76" Type="http://schemas.openxmlformats.org/officeDocument/2006/relationships/hyperlink" Target="https://www.meiji.ac.jp/cip/recruitment/mkmht000000l81vf-att/407001.pdf" TargetMode="External"/><Relationship Id="rId97" Type="http://schemas.openxmlformats.org/officeDocument/2006/relationships/hyperlink" Target="https://www.meiji.ac.jp/cip/recruitment/mkmht000000l81vf-att/203002.pdf" TargetMode="External"/><Relationship Id="rId104" Type="http://schemas.openxmlformats.org/officeDocument/2006/relationships/hyperlink" Target="https://www.meiji.ac.jp/cip/recruitment/mkmht000000l81vf-att/203014.pdf" TargetMode="External"/><Relationship Id="rId120" Type="http://schemas.openxmlformats.org/officeDocument/2006/relationships/hyperlink" Target="https://www.meiji.ac.jp/cip/recruitment/mkmht000000l81vf-att/205002.pdf" TargetMode="External"/><Relationship Id="rId125" Type="http://schemas.openxmlformats.org/officeDocument/2006/relationships/hyperlink" Target="https://www.meiji.ac.jp/cip/recruitment/mkmht000000l81vf-att/206003.pdf" TargetMode="External"/><Relationship Id="rId141" Type="http://schemas.openxmlformats.org/officeDocument/2006/relationships/hyperlink" Target="https://www.meiji.ac.jp/cip/recruitment/mkmht000000l81vf-att/404004.pdf" TargetMode="External"/><Relationship Id="rId146" Type="http://schemas.openxmlformats.org/officeDocument/2006/relationships/hyperlink" Target="https://www.inter.chula.ac.th/exchange/inbound/" TargetMode="External"/><Relationship Id="rId7" Type="http://schemas.openxmlformats.org/officeDocument/2006/relationships/hyperlink" Target="https://www.univ-grenoble-alpes.fr/education/programs/exchange-programs/uga-faculties-international-relations-offices-634837.kjsp" TargetMode="External"/><Relationship Id="rId71" Type="http://schemas.openxmlformats.org/officeDocument/2006/relationships/hyperlink" Target="https://www.meiji.ac.jp/cip/recruitment/mkmht000000l81vf-att/404005.pdf" TargetMode="External"/><Relationship Id="rId92" Type="http://schemas.openxmlformats.org/officeDocument/2006/relationships/hyperlink" Target="https://www.meiji.ac.jp/cip/recruitment/mkmht000000l81vf-att/445001.pdf" TargetMode="External"/><Relationship Id="rId2" Type="http://schemas.openxmlformats.org/officeDocument/2006/relationships/hyperlink" Target="https://www.ualberta.ca/admissions/international/admission/admission-requirements/language-requirements/index.html?" TargetMode="External"/><Relationship Id="rId29" Type="http://schemas.openxmlformats.org/officeDocument/2006/relationships/hyperlink" Target="https://www.meiji.ac.jp/cip/recruitment/mkmht000000l81vf-att/301029.pdf" TargetMode="External"/><Relationship Id="rId24" Type="http://schemas.openxmlformats.org/officeDocument/2006/relationships/hyperlink" Target="https://www.meiji.ac.jp/cip/recruitment/mkmht000000l81vf-att/301017.pdf" TargetMode="External"/><Relationship Id="rId40" Type="http://schemas.openxmlformats.org/officeDocument/2006/relationships/hyperlink" Target="https://www.meiji.ac.jp/cip/recruitment/mkmht000000l81vf-att/302005.pdf" TargetMode="External"/><Relationship Id="rId45" Type="http://schemas.openxmlformats.org/officeDocument/2006/relationships/hyperlink" Target="https://www.meiji.ac.jp/cip/recruitment/mkmht000000l81vf-att/401005.pdf" TargetMode="External"/><Relationship Id="rId66" Type="http://schemas.openxmlformats.org/officeDocument/2006/relationships/hyperlink" Target="https://www.meiji.ac.jp/cip/recruitment/mkmht000000l81vf-att/403027.pdf" TargetMode="External"/><Relationship Id="rId87" Type="http://schemas.openxmlformats.org/officeDocument/2006/relationships/hyperlink" Target="https://www.meiji.ac.jp/cip/recruitment/mkmht000000l81vf-att/420002.pdf" TargetMode="External"/><Relationship Id="rId110" Type="http://schemas.openxmlformats.org/officeDocument/2006/relationships/hyperlink" Target="https://www.meiji.ac.jp/cip/recruitment/mkmht000000l81vf-att/221003.pdf" TargetMode="External"/><Relationship Id="rId115" Type="http://schemas.openxmlformats.org/officeDocument/2006/relationships/hyperlink" Target="https://www.meiji.ac.jp/cip/recruitment/mkmht000000l81vf-att/204007.pdf" TargetMode="External"/><Relationship Id="rId131" Type="http://schemas.openxmlformats.org/officeDocument/2006/relationships/hyperlink" Target="https://www.meiji.ac.jp/cip/recruitment/mkmht000000l81vf-att/209004.pdf" TargetMode="External"/><Relationship Id="rId136" Type="http://schemas.openxmlformats.org/officeDocument/2006/relationships/hyperlink" Target="https://www.meiji.ac.jp/cip/recruitment/mkmht000000l81vf-att/406002.pdf" TargetMode="External"/><Relationship Id="rId61" Type="http://schemas.openxmlformats.org/officeDocument/2006/relationships/hyperlink" Target="https://www.meiji.ac.jp/cip/recruitment/mkmht000000l81vf-att/403016.pdf" TargetMode="External"/><Relationship Id="rId82" Type="http://schemas.openxmlformats.org/officeDocument/2006/relationships/hyperlink" Target="https://www.meiji.ac.jp/cip/recruitment/mkmht000000l81vf-att/411004.pdf" TargetMode="External"/><Relationship Id="rId19" Type="http://schemas.openxmlformats.org/officeDocument/2006/relationships/hyperlink" Target="https://www.meiji.ac.jp/cip/recruitment/mkmht000000l81vf-att/301003.pdf" TargetMode="External"/><Relationship Id="rId14" Type="http://schemas.openxmlformats.org/officeDocument/2006/relationships/hyperlink" Target="https://u-paris.fr/en/departments/" TargetMode="External"/><Relationship Id="rId30" Type="http://schemas.openxmlformats.org/officeDocument/2006/relationships/hyperlink" Target="https://www.meiji.ac.jp/cip/recruitment/mkmht000000l81vf-att/301047.pdf" TargetMode="External"/><Relationship Id="rId35" Type="http://schemas.openxmlformats.org/officeDocument/2006/relationships/hyperlink" Target="https://www.meiji.ac.jp/cip/recruitment/mkmht000000l81vf-att/301066.pdf" TargetMode="External"/><Relationship Id="rId56" Type="http://schemas.openxmlformats.org/officeDocument/2006/relationships/hyperlink" Target="https://www.meiji.ac.jp/cip/recruitment/mkmht000000l81vf-att/403008.pdf" TargetMode="External"/><Relationship Id="rId77" Type="http://schemas.openxmlformats.org/officeDocument/2006/relationships/hyperlink" Target="https://www.meiji.ac.jp/cip/recruitment/mkmht000000l81vf-att/407002.pdf" TargetMode="External"/><Relationship Id="rId100" Type="http://schemas.openxmlformats.org/officeDocument/2006/relationships/hyperlink" Target="https://www.meiji.ac.jp/cip/recruitment/mkmht000000l81vf-att/203005.pdf" TargetMode="External"/><Relationship Id="rId105" Type="http://schemas.openxmlformats.org/officeDocument/2006/relationships/hyperlink" Target="https://www.meiji.ac.jp/cip/recruitment/mkmht000000l81vf-att/203018.pdf" TargetMode="External"/><Relationship Id="rId126" Type="http://schemas.openxmlformats.org/officeDocument/2006/relationships/hyperlink" Target="https://www.meiji.ac.jp/cip/recruitment/mkmht000000l81vf-att/207002.pdf" TargetMode="External"/><Relationship Id="rId147" Type="http://schemas.openxmlformats.org/officeDocument/2006/relationships/hyperlink" Target="https://www.meiji.ac.jp/cip/recruitment/mkmht000000l81vf-att/204003.pdf" TargetMode="External"/><Relationship Id="rId8" Type="http://schemas.openxmlformats.org/officeDocument/2006/relationships/hyperlink" Target="https://www.es.uzh.ch/en/studies/stayabroad/inboundstudents/guidelineinbounds.html" TargetMode="External"/><Relationship Id="rId51" Type="http://schemas.openxmlformats.org/officeDocument/2006/relationships/hyperlink" Target="https://www.meiji.ac.jp/cip/recruitment/mkmht000000l81vf-att/402007.pdf" TargetMode="External"/><Relationship Id="rId72" Type="http://schemas.openxmlformats.org/officeDocument/2006/relationships/hyperlink" Target="https://www.meiji.ac.jp/cip/recruitment/mkmht000000l81vf-att/405002.pdf" TargetMode="External"/><Relationship Id="rId93" Type="http://schemas.openxmlformats.org/officeDocument/2006/relationships/hyperlink" Target="https://www.meiji.ac.jp/cip/recruitment/mkmht000000l81vf-att/445003.pdf" TargetMode="External"/><Relationship Id="rId98" Type="http://schemas.openxmlformats.org/officeDocument/2006/relationships/hyperlink" Target="https://www.meiji.ac.jp/cip/recruitment/mkmht000000l81vf-att/203003.pdf" TargetMode="External"/><Relationship Id="rId121" Type="http://schemas.openxmlformats.org/officeDocument/2006/relationships/hyperlink" Target="https://www.meiji.ac.jp/cip/recruitment/mkmht000000l81vf-att/205003.pdf" TargetMode="External"/><Relationship Id="rId142" Type="http://schemas.openxmlformats.org/officeDocument/2006/relationships/hyperlink" Target="https://www.meiji.ac.jp/cip/recruitment/mkmht000000l81vf-att/411003.pdf" TargetMode="External"/><Relationship Id="rId3" Type="http://schemas.openxmlformats.org/officeDocument/2006/relationships/hyperlink" Target="https://international.umontreal.ca/english/international-students/student-exchange-program/programs-of-study-with-particular-requirements/" TargetMode="External"/><Relationship Id="rId25" Type="http://schemas.openxmlformats.org/officeDocument/2006/relationships/hyperlink" Target="https://www.meiji.ac.jp/cip/recruitment/mkmht000000l81vf-att/301018.pdf" TargetMode="External"/><Relationship Id="rId46" Type="http://schemas.openxmlformats.org/officeDocument/2006/relationships/hyperlink" Target="https://www.meiji.ac.jp/cip/recruitment/mkmht000000l81vf-att/401006.pdf" TargetMode="External"/><Relationship Id="rId67" Type="http://schemas.openxmlformats.org/officeDocument/2006/relationships/hyperlink" Target="https://www.meiji.ac.jp/cip/recruitment/mkmht000000l81vf-att/403031.pdf" TargetMode="External"/><Relationship Id="rId116" Type="http://schemas.openxmlformats.org/officeDocument/2006/relationships/hyperlink" Target="https://www.meiji.ac.jp/cip/recruitment/mkmht000000l81vf-att/204009.pdf" TargetMode="External"/><Relationship Id="rId137" Type="http://schemas.openxmlformats.org/officeDocument/2006/relationships/hyperlink" Target="https://www.meiji.ac.jp/cip/recruitment/mkmht000000l81vf-att/405001-1.pdf" TargetMode="External"/><Relationship Id="rId20" Type="http://schemas.openxmlformats.org/officeDocument/2006/relationships/hyperlink" Target="https://www.meiji.ac.jp/cip/recruitment/mkmht000000l81vf-att/301004.pdf" TargetMode="External"/><Relationship Id="rId41" Type="http://schemas.openxmlformats.org/officeDocument/2006/relationships/hyperlink" Target="https://www.meiji.ac.jp/cip/recruitment/mkmht000000l81vf-att/303002.pdf" TargetMode="External"/><Relationship Id="rId62" Type="http://schemas.openxmlformats.org/officeDocument/2006/relationships/hyperlink" Target="https://www.meiji.ac.jp/cip/recruitment/mkmht000000l81vf-att/403017.pdf" TargetMode="External"/><Relationship Id="rId83" Type="http://schemas.openxmlformats.org/officeDocument/2006/relationships/hyperlink" Target="https://www.meiji.ac.jp/cip/recruitment/mkmht000000l81vf-att/411007.pdf" TargetMode="External"/><Relationship Id="rId88" Type="http://schemas.openxmlformats.org/officeDocument/2006/relationships/hyperlink" Target="https://www.meiji.ac.jp/cip/recruitment/mkmht000000l81vf-att/422001.pdf" TargetMode="External"/><Relationship Id="rId111" Type="http://schemas.openxmlformats.org/officeDocument/2006/relationships/hyperlink" Target="https://www.meiji.ac.jp/cip/recruitment/mkmht000000l81vf-att/204001.pdf" TargetMode="External"/><Relationship Id="rId132" Type="http://schemas.openxmlformats.org/officeDocument/2006/relationships/hyperlink" Target="https://www.meiji.ac.jp/cip/recruitment/mkmht000000l81vf-att/212001.pdf" TargetMode="External"/><Relationship Id="rId15" Type="http://schemas.openxmlformats.org/officeDocument/2006/relationships/hyperlink" Target="https://en.unisi.it/teaching/degree-courses-taught-english" TargetMode="External"/><Relationship Id="rId36" Type="http://schemas.openxmlformats.org/officeDocument/2006/relationships/hyperlink" Target="https://www.meiji.ac.jp/cip/recruitment/mkmht000000l81vf-att/301073.pdf" TargetMode="External"/><Relationship Id="rId57" Type="http://schemas.openxmlformats.org/officeDocument/2006/relationships/hyperlink" Target="https://www.meiji.ac.jp/cip/recruitment/mkmht000000l81vf-att/403009-1.pdf" TargetMode="External"/><Relationship Id="rId106" Type="http://schemas.openxmlformats.org/officeDocument/2006/relationships/hyperlink" Target="https://www.meiji.ac.jp/cip/recruitment/mkmht000000l81vf-att/203021.pdf" TargetMode="External"/><Relationship Id="rId127" Type="http://schemas.openxmlformats.org/officeDocument/2006/relationships/hyperlink" Target="https://www.meiji.ac.jp/cip/recruitment/mkmht000000l81vf-att/207005.pdf" TargetMode="External"/><Relationship Id="rId10" Type="http://schemas.openxmlformats.org/officeDocument/2006/relationships/hyperlink" Target="http://english.dhu.edu.cn/incoming/list.htm" TargetMode="External"/><Relationship Id="rId31" Type="http://schemas.openxmlformats.org/officeDocument/2006/relationships/hyperlink" Target="https://www.meiji.ac.jp/cip/recruitment/mkmht000000l81vf-att/301055.pdf" TargetMode="External"/><Relationship Id="rId52" Type="http://schemas.openxmlformats.org/officeDocument/2006/relationships/hyperlink" Target="https://www.meiji.ac.jp/cip/recruitment/mkmht000000l81vf-att/403003.pdf" TargetMode="External"/><Relationship Id="rId73" Type="http://schemas.openxmlformats.org/officeDocument/2006/relationships/hyperlink" Target="https://www.meiji.ac.jp/cip/recruitment/mkmht000000l81vf-att/405004.pdf" TargetMode="External"/><Relationship Id="rId78" Type="http://schemas.openxmlformats.org/officeDocument/2006/relationships/hyperlink" Target="https://www.meiji.ac.jp/cip/recruitment/mkmht000000l81vf-att/408001.pdf" TargetMode="External"/><Relationship Id="rId94" Type="http://schemas.openxmlformats.org/officeDocument/2006/relationships/hyperlink" Target="https://www.meiji.ac.jp/cip/recruitment/mkmht000000l81vf-att/453001.pdf" TargetMode="External"/><Relationship Id="rId99" Type="http://schemas.openxmlformats.org/officeDocument/2006/relationships/hyperlink" Target="https://www.meiji.ac.jp/cip/recruitment/mkmht000000l81vf-att/203004.pdf" TargetMode="External"/><Relationship Id="rId101" Type="http://schemas.openxmlformats.org/officeDocument/2006/relationships/hyperlink" Target="https://www.meiji.ac.jp/cip/recruitment/mkmht000000l81vf-att/203006.pdf" TargetMode="External"/><Relationship Id="rId122" Type="http://schemas.openxmlformats.org/officeDocument/2006/relationships/hyperlink" Target="https://www.meiji.ac.jp/cip/recruitment/mkmht000000l81vf-att/205004.pdf" TargetMode="External"/><Relationship Id="rId143" Type="http://schemas.openxmlformats.org/officeDocument/2006/relationships/hyperlink" Target="https://www.meiji.ac.jp/cip/recruitment/mkmht000000l81vf-att/301061.pdf" TargetMode="External"/><Relationship Id="rId148" Type="http://schemas.openxmlformats.org/officeDocument/2006/relationships/printerSettings" Target="../printerSettings/printerSettings1.bin"/><Relationship Id="rId4" Type="http://schemas.openxmlformats.org/officeDocument/2006/relationships/hyperlink" Target="https://www.sheffield.ac.uk/globalopps/inbound/apply/entry-requirements/english-language" TargetMode="External"/><Relationship Id="rId9" Type="http://schemas.openxmlformats.org/officeDocument/2006/relationships/hyperlink" Target="https://international.univie.ac.at/en/student-mobility/incoming-students/non-eu-student-exchange-program/requirements/" TargetMode="External"/><Relationship Id="rId26" Type="http://schemas.openxmlformats.org/officeDocument/2006/relationships/hyperlink" Target="https://www.meiji.ac.jp/cip/recruitment/mkmht000000l81vf-att/301020.pdf" TargetMode="External"/><Relationship Id="rId47" Type="http://schemas.openxmlformats.org/officeDocument/2006/relationships/hyperlink" Target="https://www.meiji.ac.jp/cip/recruitment/mkmht000000l81vf-att/401011.pdf" TargetMode="External"/><Relationship Id="rId68" Type="http://schemas.openxmlformats.org/officeDocument/2006/relationships/hyperlink" Target="https://www.meiji.ac.jp/cip/recruitment/mkmht000000l81vf-att/404001.pdf" TargetMode="External"/><Relationship Id="rId89" Type="http://schemas.openxmlformats.org/officeDocument/2006/relationships/hyperlink" Target="https://www.meiji.ac.jp/cip/recruitment/mkmht000000l81vf-att/423001.pdf" TargetMode="External"/><Relationship Id="rId112" Type="http://schemas.openxmlformats.org/officeDocument/2006/relationships/hyperlink" Target="https://www.meiji.ac.jp/cip/recruitment/mkmht000000l81vf-att/204002.pdf" TargetMode="External"/><Relationship Id="rId133" Type="http://schemas.openxmlformats.org/officeDocument/2006/relationships/hyperlink" Target="https://www.meiji.ac.jp/cip/recruitment/mkmht000000l81vf-att/212002.pdf" TargetMode="External"/><Relationship Id="rId16" Type="http://schemas.openxmlformats.org/officeDocument/2006/relationships/hyperlink" Target="https://studies.ku.dk/study-abroad/overseas/course-information/proof-of-english-proficiency/" TargetMode="External"/><Relationship Id="rId37" Type="http://schemas.openxmlformats.org/officeDocument/2006/relationships/hyperlink" Target="https://www.meiji.ac.jp/cip/recruitment/mkmht000000l81vf-att/302001.pdf" TargetMode="External"/><Relationship Id="rId58" Type="http://schemas.openxmlformats.org/officeDocument/2006/relationships/hyperlink" Target="https://www.meiji.ac.jp/cip/recruitment/mkmht000000l81vf-att/403009-2.pdf" TargetMode="External"/><Relationship Id="rId79" Type="http://schemas.openxmlformats.org/officeDocument/2006/relationships/hyperlink" Target="https://www.meiji.ac.jp/cip/recruitment/mkmht000000l81vf-att/408002.pdf" TargetMode="External"/><Relationship Id="rId102" Type="http://schemas.openxmlformats.org/officeDocument/2006/relationships/hyperlink" Target="https://www.meiji.ac.jp/cip/recruitment/mkmht000000l81vf-att/203007.pdf" TargetMode="External"/><Relationship Id="rId123" Type="http://schemas.openxmlformats.org/officeDocument/2006/relationships/hyperlink" Target="https://www.meiji.ac.jp/cip/recruitment/mkmht000000l81vf-att/205005.pdf" TargetMode="External"/><Relationship Id="rId144" Type="http://schemas.openxmlformats.org/officeDocument/2006/relationships/hyperlink" Target="https://www.meiji.ac.jp/cip/recruitment/mkmht000000l81vf-att/409002.pdf" TargetMode="External"/><Relationship Id="rId90" Type="http://schemas.openxmlformats.org/officeDocument/2006/relationships/hyperlink" Target="https://www.meiji.ac.jp/cip/recruitment/mkmht000000l81vf-att/4250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D239-4C6A-4FC6-9F52-BB80F6CEC083}">
  <sheetPr>
    <tabColor rgb="FFFFC000"/>
  </sheetPr>
  <dimension ref="A1:AA251"/>
  <sheetViews>
    <sheetView showGridLines="0" tabSelected="1" view="pageBreakPreview" zoomScale="70" zoomScaleNormal="70" zoomScaleSheetLayoutView="70" zoomScalePageLayoutView="55" workbookViewId="0">
      <selection activeCell="T28" sqref="T28"/>
    </sheetView>
  </sheetViews>
  <sheetFormatPr defaultColWidth="27.125" defaultRowHeight="15.75"/>
  <cols>
    <col min="1" max="1" width="10.375" style="105" customWidth="1"/>
    <col min="2" max="2" width="11.25" style="105" customWidth="1"/>
    <col min="3" max="3" width="36.5" style="111" customWidth="1"/>
    <col min="4" max="6" width="10.875" style="105" customWidth="1"/>
    <col min="7" max="7" width="7" style="112" customWidth="1"/>
    <col min="8" max="8" width="11.25" style="105" customWidth="1"/>
    <col min="9" max="10" width="7" style="105" customWidth="1"/>
    <col min="11" max="11" width="13" style="112" customWidth="1"/>
    <col min="12" max="12" width="8.5" style="112" customWidth="1"/>
    <col min="13" max="13" width="10" style="105" customWidth="1"/>
    <col min="14" max="14" width="13.125" style="105" customWidth="1"/>
    <col min="15" max="16" width="9.125" style="105" customWidth="1"/>
    <col min="17" max="17" width="4.25" style="113" customWidth="1"/>
    <col min="18" max="19" width="4.25" style="105" customWidth="1"/>
    <col min="20" max="20" width="27.625" style="92" customWidth="1"/>
    <col min="21" max="21" width="11.375" style="111" customWidth="1"/>
    <col min="22" max="22" width="52.625" style="114" customWidth="1"/>
    <col min="23" max="23" width="23.625" style="115" customWidth="1"/>
    <col min="24" max="28" width="10.875" style="92" customWidth="1"/>
    <col min="29" max="16384" width="27.125" style="92"/>
  </cols>
  <sheetData>
    <row r="1" spans="1:27" s="7" customFormat="1" ht="45" customHeight="1">
      <c r="A1" s="1" t="s">
        <v>0</v>
      </c>
      <c r="B1" s="2"/>
      <c r="C1" s="2"/>
      <c r="D1" s="2"/>
      <c r="E1" s="2"/>
      <c r="F1" s="2"/>
      <c r="G1" s="3"/>
      <c r="H1" s="3"/>
      <c r="I1" s="3"/>
      <c r="J1" s="3"/>
      <c r="K1" s="3"/>
      <c r="L1" s="3"/>
      <c r="M1" s="3"/>
      <c r="N1" s="3"/>
      <c r="O1" s="3"/>
      <c r="P1" s="3"/>
      <c r="Q1" s="3"/>
      <c r="R1" s="3"/>
      <c r="S1" s="3"/>
      <c r="T1" s="2"/>
      <c r="U1" s="4"/>
      <c r="V1" s="5"/>
      <c r="W1" s="6"/>
      <c r="X1" s="5"/>
      <c r="Y1" s="5"/>
    </row>
    <row r="2" spans="1:27" s="7" customFormat="1" ht="8.25" customHeight="1">
      <c r="A2" s="2"/>
      <c r="B2" s="2"/>
      <c r="C2" s="2"/>
      <c r="D2" s="2"/>
      <c r="E2" s="2"/>
      <c r="F2" s="2"/>
      <c r="G2" s="3"/>
      <c r="H2" s="3"/>
      <c r="I2" s="3"/>
      <c r="J2" s="3"/>
      <c r="K2" s="3"/>
      <c r="L2" s="3"/>
      <c r="M2" s="3"/>
      <c r="N2" s="3"/>
      <c r="O2" s="3"/>
      <c r="P2" s="3"/>
      <c r="Q2" s="3"/>
      <c r="R2" s="3"/>
      <c r="S2" s="3"/>
      <c r="T2" s="2"/>
      <c r="U2" s="4"/>
      <c r="V2" s="8"/>
      <c r="W2" s="6"/>
      <c r="X2" s="5"/>
      <c r="Y2" s="5"/>
    </row>
    <row r="3" spans="1:27" s="7" customFormat="1" ht="12.75" customHeight="1">
      <c r="A3" s="9"/>
      <c r="B3" s="9"/>
      <c r="C3" s="9"/>
      <c r="D3" s="9"/>
      <c r="E3" s="9"/>
      <c r="F3" s="9"/>
      <c r="G3" s="10"/>
      <c r="H3" s="10"/>
      <c r="I3" s="10"/>
      <c r="J3" s="10"/>
      <c r="K3" s="10"/>
      <c r="L3" s="10"/>
      <c r="M3" s="10"/>
      <c r="N3" s="10"/>
      <c r="O3" s="10"/>
      <c r="P3" s="10"/>
      <c r="Q3" s="10"/>
      <c r="R3" s="10"/>
      <c r="S3" s="10"/>
      <c r="T3" s="9"/>
      <c r="U3" s="11"/>
      <c r="V3" s="12"/>
      <c r="W3" s="13"/>
      <c r="X3" s="5"/>
      <c r="Y3" s="5"/>
    </row>
    <row r="4" spans="1:27" s="18" customFormat="1">
      <c r="A4" s="14" t="s">
        <v>1</v>
      </c>
      <c r="B4" s="15"/>
      <c r="C4" s="15"/>
      <c r="D4" s="15"/>
      <c r="E4" s="15"/>
      <c r="F4" s="15"/>
      <c r="G4" s="16"/>
      <c r="H4" s="16"/>
      <c r="I4" s="16"/>
      <c r="J4" s="16"/>
      <c r="K4" s="16"/>
      <c r="L4" s="16"/>
      <c r="M4" s="17"/>
      <c r="N4" s="17"/>
      <c r="O4" s="17"/>
      <c r="P4" s="17"/>
      <c r="Q4" s="16"/>
      <c r="R4" s="16"/>
      <c r="S4" s="17"/>
      <c r="T4" s="15"/>
      <c r="U4" s="16"/>
      <c r="V4" s="15"/>
      <c r="W4" s="15"/>
      <c r="X4" s="5"/>
      <c r="Y4" s="5"/>
      <c r="Z4" s="5"/>
      <c r="AA4" s="5"/>
    </row>
    <row r="5" spans="1:27" s="18" customFormat="1">
      <c r="A5" s="14" t="s">
        <v>2</v>
      </c>
      <c r="B5" s="15"/>
      <c r="C5" s="15"/>
      <c r="D5" s="15"/>
      <c r="E5" s="15"/>
      <c r="F5" s="15"/>
      <c r="G5" s="16"/>
      <c r="H5" s="16"/>
      <c r="I5" s="16"/>
      <c r="J5" s="16"/>
      <c r="K5" s="16"/>
      <c r="L5" s="16"/>
      <c r="M5" s="17"/>
      <c r="N5" s="17"/>
      <c r="O5" s="17"/>
      <c r="P5" s="17"/>
      <c r="Q5" s="16"/>
      <c r="R5" s="16"/>
      <c r="S5" s="17"/>
      <c r="T5" s="15"/>
      <c r="U5" s="16"/>
      <c r="V5" s="15"/>
      <c r="W5" s="15"/>
      <c r="X5" s="5"/>
      <c r="Y5" s="5"/>
      <c r="Z5" s="5"/>
      <c r="AA5" s="5"/>
    </row>
    <row r="6" spans="1:27" s="18" customFormat="1" ht="19.5" customHeight="1">
      <c r="A6" s="19"/>
      <c r="B6" s="15"/>
      <c r="C6" s="15"/>
      <c r="D6" s="15"/>
      <c r="E6" s="15"/>
      <c r="F6" s="15"/>
      <c r="G6" s="16"/>
      <c r="H6" s="16"/>
      <c r="I6" s="16"/>
      <c r="J6" s="16"/>
      <c r="K6" s="16"/>
      <c r="L6" s="16"/>
      <c r="M6" s="17"/>
      <c r="N6" s="17"/>
      <c r="O6" s="17"/>
      <c r="P6" s="17"/>
      <c r="Q6" s="16"/>
      <c r="R6" s="16"/>
      <c r="S6" s="17"/>
      <c r="T6" s="15"/>
      <c r="U6" s="16"/>
      <c r="V6" s="15"/>
      <c r="W6" s="15"/>
      <c r="X6" s="5"/>
      <c r="Y6" s="5"/>
      <c r="Z6" s="5"/>
      <c r="AA6" s="5"/>
    </row>
    <row r="7" spans="1:27" s="18" customFormat="1" ht="19.5" customHeight="1">
      <c r="A7" s="20"/>
      <c r="B7" s="15"/>
      <c r="C7" s="15"/>
      <c r="D7" s="15"/>
      <c r="E7" s="15"/>
      <c r="F7" s="15"/>
      <c r="G7" s="16"/>
      <c r="H7" s="16"/>
      <c r="I7" s="16"/>
      <c r="J7" s="16"/>
      <c r="K7" s="16"/>
      <c r="L7" s="16"/>
      <c r="M7" s="21"/>
      <c r="N7" s="16"/>
      <c r="O7" s="16"/>
      <c r="P7" s="16"/>
      <c r="Q7" s="17"/>
      <c r="R7" s="16"/>
      <c r="S7" s="16"/>
      <c r="T7" s="15"/>
      <c r="U7" s="16"/>
      <c r="V7" s="22"/>
      <c r="W7" s="13"/>
      <c r="X7" s="5"/>
      <c r="Y7" s="5"/>
    </row>
    <row r="8" spans="1:27" s="18" customFormat="1" ht="19.5" customHeight="1">
      <c r="A8" s="23"/>
      <c r="B8" s="15"/>
      <c r="C8" s="15"/>
      <c r="D8" s="15"/>
      <c r="E8" s="15"/>
      <c r="F8" s="15"/>
      <c r="G8" s="16"/>
      <c r="H8" s="16"/>
      <c r="I8" s="16"/>
      <c r="J8" s="16"/>
      <c r="K8" s="16"/>
      <c r="L8" s="16"/>
      <c r="M8" s="21"/>
      <c r="N8" s="16"/>
      <c r="O8" s="16"/>
      <c r="P8" s="16"/>
      <c r="Q8" s="17"/>
      <c r="R8" s="16"/>
      <c r="S8" s="16"/>
      <c r="T8" s="15"/>
      <c r="U8" s="16"/>
      <c r="V8" s="22"/>
      <c r="W8" s="13"/>
      <c r="X8" s="5"/>
      <c r="Y8" s="5"/>
    </row>
    <row r="9" spans="1:27" s="18" customFormat="1" ht="19.5" customHeight="1">
      <c r="A9" s="23"/>
      <c r="B9" s="15"/>
      <c r="C9" s="15"/>
      <c r="D9" s="15"/>
      <c r="E9" s="15"/>
      <c r="F9" s="15"/>
      <c r="G9" s="16"/>
      <c r="H9" s="16"/>
      <c r="I9" s="16"/>
      <c r="J9" s="16"/>
      <c r="K9" s="16"/>
      <c r="L9" s="16"/>
      <c r="M9" s="24"/>
      <c r="N9" s="16"/>
      <c r="O9" s="16"/>
      <c r="P9" s="16"/>
      <c r="Q9" s="17"/>
      <c r="R9" s="16"/>
      <c r="S9" s="16"/>
      <c r="T9" s="15"/>
      <c r="U9" s="16"/>
      <c r="V9" s="22"/>
      <c r="W9" s="13"/>
      <c r="X9" s="5"/>
      <c r="Y9" s="5"/>
    </row>
    <row r="10" spans="1:27" s="18" customFormat="1" ht="19.5" customHeight="1">
      <c r="A10" s="20"/>
      <c r="B10" s="15"/>
      <c r="C10" s="15"/>
      <c r="D10" s="15"/>
      <c r="E10" s="15"/>
      <c r="F10" s="15"/>
      <c r="G10" s="16"/>
      <c r="H10" s="16"/>
      <c r="I10" s="16"/>
      <c r="J10" s="16"/>
      <c r="K10" s="16"/>
      <c r="L10" s="16"/>
      <c r="M10" s="16"/>
      <c r="N10" s="16"/>
      <c r="O10" s="16"/>
      <c r="P10" s="16"/>
      <c r="Q10" s="17"/>
      <c r="R10" s="16"/>
      <c r="S10" s="16"/>
      <c r="T10" s="15"/>
      <c r="U10" s="16"/>
      <c r="V10" s="22"/>
      <c r="W10" s="13"/>
      <c r="X10" s="5"/>
      <c r="Y10" s="5"/>
    </row>
    <row r="11" spans="1:27" s="18" customFormat="1" ht="19.5" customHeight="1">
      <c r="A11" s="19"/>
      <c r="B11" s="15"/>
      <c r="C11" s="15"/>
      <c r="D11" s="15"/>
      <c r="E11" s="15"/>
      <c r="F11" s="15"/>
      <c r="G11" s="16"/>
      <c r="H11" s="16"/>
      <c r="I11" s="16"/>
      <c r="J11" s="16"/>
      <c r="K11" s="16"/>
      <c r="L11" s="16"/>
      <c r="M11" s="21"/>
      <c r="N11" s="16"/>
      <c r="O11" s="16"/>
      <c r="P11" s="16"/>
      <c r="Q11" s="17"/>
      <c r="R11" s="16"/>
      <c r="S11" s="16"/>
      <c r="T11" s="15"/>
      <c r="U11" s="16"/>
      <c r="V11" s="22"/>
      <c r="W11" s="13"/>
      <c r="X11" s="5"/>
      <c r="Y11" s="5"/>
    </row>
    <row r="12" spans="1:27" s="18" customFormat="1" ht="19.5" customHeight="1">
      <c r="A12" s="23"/>
      <c r="B12" s="15"/>
      <c r="C12" s="15"/>
      <c r="D12" s="15"/>
      <c r="E12" s="15"/>
      <c r="F12" s="15"/>
      <c r="G12" s="16"/>
      <c r="H12" s="16"/>
      <c r="I12" s="16"/>
      <c r="J12" s="16"/>
      <c r="K12" s="16"/>
      <c r="L12" s="16"/>
      <c r="M12" s="24"/>
      <c r="N12" s="16"/>
      <c r="O12" s="16"/>
      <c r="P12" s="16"/>
      <c r="Q12" s="17"/>
      <c r="R12" s="16"/>
      <c r="S12" s="16"/>
      <c r="T12" s="15"/>
      <c r="U12" s="16"/>
      <c r="V12" s="22"/>
      <c r="W12" s="13"/>
      <c r="X12" s="5"/>
      <c r="Y12" s="5"/>
    </row>
    <row r="13" spans="1:27" s="18" customFormat="1" ht="19.5" customHeight="1">
      <c r="A13" s="25"/>
      <c r="B13" s="15"/>
      <c r="C13" s="15"/>
      <c r="D13" s="15"/>
      <c r="E13" s="15"/>
      <c r="F13" s="15"/>
      <c r="G13" s="16"/>
      <c r="H13" s="16"/>
      <c r="I13" s="16"/>
      <c r="J13" s="16"/>
      <c r="K13" s="16"/>
      <c r="L13" s="16"/>
      <c r="M13" s="24"/>
      <c r="N13" s="16"/>
      <c r="O13" s="16"/>
      <c r="P13" s="16"/>
      <c r="Q13" s="17"/>
      <c r="R13" s="16"/>
      <c r="S13" s="16"/>
      <c r="T13" s="15"/>
      <c r="U13" s="16"/>
      <c r="V13" s="22"/>
      <c r="W13" s="13"/>
      <c r="X13" s="5"/>
      <c r="Y13" s="5"/>
    </row>
    <row r="14" spans="1:27" s="18" customFormat="1" ht="19.5" customHeight="1">
      <c r="A14" s="25"/>
      <c r="B14" s="15"/>
      <c r="C14" s="15"/>
      <c r="D14" s="15"/>
      <c r="E14" s="15"/>
      <c r="F14" s="15"/>
      <c r="G14" s="16"/>
      <c r="H14" s="16"/>
      <c r="I14" s="16"/>
      <c r="J14" s="16"/>
      <c r="K14" s="16"/>
      <c r="L14" s="16"/>
      <c r="M14" s="26"/>
      <c r="N14" s="16"/>
      <c r="O14" s="16"/>
      <c r="P14" s="16"/>
      <c r="Q14" s="17"/>
      <c r="R14" s="16"/>
      <c r="S14" s="16"/>
      <c r="T14" s="15"/>
      <c r="U14" s="16"/>
      <c r="V14" s="22"/>
      <c r="W14" s="13"/>
      <c r="X14" s="5"/>
      <c r="Y14" s="5"/>
    </row>
    <row r="15" spans="1:27" s="18" customFormat="1" ht="19.5" customHeight="1">
      <c r="A15" s="19"/>
      <c r="B15" s="15"/>
      <c r="C15" s="15"/>
      <c r="D15" s="15"/>
      <c r="E15" s="15"/>
      <c r="F15" s="15"/>
      <c r="G15" s="16"/>
      <c r="H15" s="16"/>
      <c r="I15" s="16"/>
      <c r="J15" s="16"/>
      <c r="K15" s="16"/>
      <c r="L15" s="16"/>
      <c r="M15" s="24"/>
      <c r="N15" s="16"/>
      <c r="O15" s="16"/>
      <c r="P15" s="16"/>
      <c r="Q15" s="17"/>
      <c r="R15" s="16"/>
      <c r="S15" s="16"/>
      <c r="T15" s="15"/>
      <c r="U15" s="16"/>
      <c r="V15" s="22"/>
      <c r="W15" s="13"/>
      <c r="X15" s="5"/>
      <c r="Y15" s="5"/>
    </row>
    <row r="16" spans="1:27" s="18" customFormat="1" ht="19.5" customHeight="1">
      <c r="A16" s="23"/>
      <c r="B16" s="15"/>
      <c r="C16" s="15"/>
      <c r="D16" s="15"/>
      <c r="E16" s="15"/>
      <c r="F16" s="15"/>
      <c r="G16" s="16"/>
      <c r="H16" s="16"/>
      <c r="I16" s="16"/>
      <c r="J16" s="16"/>
      <c r="K16" s="16"/>
      <c r="L16" s="16"/>
      <c r="M16" s="26"/>
      <c r="N16" s="16"/>
      <c r="O16" s="16"/>
      <c r="P16" s="16"/>
      <c r="Q16" s="17"/>
      <c r="R16" s="16"/>
      <c r="S16" s="16"/>
      <c r="T16" s="15"/>
      <c r="U16" s="16"/>
      <c r="V16" s="22"/>
      <c r="W16" s="13"/>
      <c r="X16" s="5"/>
      <c r="Y16" s="5"/>
    </row>
    <row r="17" spans="1:25" s="18" customFormat="1" ht="19.5" customHeight="1">
      <c r="A17" s="23"/>
      <c r="B17" s="15"/>
      <c r="C17" s="15"/>
      <c r="D17" s="15"/>
      <c r="E17" s="15"/>
      <c r="F17" s="15"/>
      <c r="G17" s="16"/>
      <c r="H17" s="16"/>
      <c r="I17" s="16"/>
      <c r="J17" s="16"/>
      <c r="K17" s="16"/>
      <c r="L17" s="16"/>
      <c r="M17" s="26"/>
      <c r="N17" s="16"/>
      <c r="O17" s="16"/>
      <c r="P17" s="16"/>
      <c r="Q17" s="17"/>
      <c r="R17" s="16"/>
      <c r="S17" s="16"/>
      <c r="T17" s="15"/>
      <c r="U17" s="16"/>
      <c r="V17" s="22"/>
      <c r="W17" s="13"/>
      <c r="X17" s="5"/>
      <c r="Y17" s="5"/>
    </row>
    <row r="18" spans="1:25" s="18" customFormat="1" ht="19.5" customHeight="1">
      <c r="A18" s="23"/>
      <c r="B18" s="15"/>
      <c r="C18" s="15"/>
      <c r="D18" s="15"/>
      <c r="E18" s="15"/>
      <c r="F18" s="15"/>
      <c r="G18" s="16"/>
      <c r="H18" s="16"/>
      <c r="I18" s="16"/>
      <c r="J18" s="16"/>
      <c r="K18" s="16"/>
      <c r="L18" s="16"/>
      <c r="M18" s="26"/>
      <c r="N18" s="16"/>
      <c r="O18" s="16"/>
      <c r="P18" s="16"/>
      <c r="Q18" s="17"/>
      <c r="R18" s="16"/>
      <c r="S18" s="16"/>
      <c r="T18" s="15"/>
      <c r="U18" s="16"/>
      <c r="V18" s="22"/>
      <c r="W18" s="13"/>
      <c r="X18" s="5"/>
      <c r="Y18" s="5"/>
    </row>
    <row r="19" spans="1:25" s="18" customFormat="1" ht="19.5" customHeight="1">
      <c r="A19" s="20"/>
      <c r="B19" s="15"/>
      <c r="C19" s="15"/>
      <c r="D19" s="15"/>
      <c r="E19" s="15"/>
      <c r="F19" s="15"/>
      <c r="G19" s="16"/>
      <c r="H19" s="16"/>
      <c r="I19" s="16"/>
      <c r="J19" s="16"/>
      <c r="K19" s="16"/>
      <c r="L19" s="16"/>
      <c r="M19" s="24"/>
      <c r="N19" s="16"/>
      <c r="O19" s="16"/>
      <c r="P19" s="16"/>
      <c r="Q19" s="17"/>
      <c r="R19" s="16"/>
      <c r="S19" s="16"/>
      <c r="T19" s="15"/>
      <c r="U19" s="16"/>
      <c r="V19" s="22"/>
      <c r="W19" s="13"/>
      <c r="X19" s="5"/>
      <c r="Y19" s="5"/>
    </row>
    <row r="20" spans="1:25" s="18" customFormat="1" ht="19.5" customHeight="1">
      <c r="A20" s="23"/>
      <c r="B20" s="15"/>
      <c r="C20" s="15"/>
      <c r="D20" s="15"/>
      <c r="E20" s="15"/>
      <c r="F20" s="15"/>
      <c r="G20" s="16"/>
      <c r="H20" s="16"/>
      <c r="I20" s="16"/>
      <c r="J20" s="16"/>
      <c r="K20" s="16"/>
      <c r="L20" s="16"/>
      <c r="M20" s="27"/>
      <c r="N20" s="16"/>
      <c r="O20" s="16"/>
      <c r="P20" s="16"/>
      <c r="Q20" s="17"/>
      <c r="R20" s="16"/>
      <c r="S20" s="16"/>
      <c r="T20" s="15"/>
      <c r="U20" s="16"/>
      <c r="V20" s="22"/>
      <c r="W20" s="13"/>
      <c r="X20" s="5"/>
      <c r="Y20" s="5"/>
    </row>
    <row r="21" spans="1:25" s="18" customFormat="1" ht="19.5" customHeight="1">
      <c r="A21" s="23"/>
      <c r="B21" s="15"/>
      <c r="C21" s="15"/>
      <c r="D21" s="15"/>
      <c r="E21" s="15"/>
      <c r="F21" s="15"/>
      <c r="G21" s="16"/>
      <c r="H21" s="16"/>
      <c r="I21" s="16"/>
      <c r="J21" s="16"/>
      <c r="K21" s="16"/>
      <c r="L21" s="16"/>
      <c r="M21" s="16"/>
      <c r="N21" s="16"/>
      <c r="O21" s="16"/>
      <c r="P21" s="16"/>
      <c r="Q21" s="17"/>
      <c r="R21" s="16"/>
      <c r="S21" s="16"/>
      <c r="T21" s="15"/>
      <c r="U21" s="16"/>
      <c r="V21" s="22"/>
      <c r="W21" s="13"/>
      <c r="X21" s="5"/>
      <c r="Y21" s="5"/>
    </row>
    <row r="22" spans="1:25" s="18" customFormat="1" ht="19.5" customHeight="1">
      <c r="A22" s="20"/>
      <c r="B22" s="15"/>
      <c r="C22" s="15"/>
      <c r="D22" s="15"/>
      <c r="E22" s="15"/>
      <c r="F22" s="15"/>
      <c r="G22" s="16"/>
      <c r="H22" s="16"/>
      <c r="I22" s="16"/>
      <c r="J22" s="16"/>
      <c r="K22" s="16"/>
      <c r="L22" s="16"/>
      <c r="M22" s="26"/>
      <c r="N22" s="16"/>
      <c r="O22" s="16"/>
      <c r="P22" s="16"/>
      <c r="Q22" s="17"/>
      <c r="R22" s="16"/>
      <c r="S22" s="16"/>
      <c r="T22" s="15"/>
      <c r="U22" s="16"/>
      <c r="V22" s="22"/>
      <c r="W22" s="13"/>
      <c r="X22" s="5"/>
      <c r="Y22" s="5"/>
    </row>
    <row r="23" spans="1:25" s="18" customFormat="1" ht="19.5" customHeight="1">
      <c r="A23" s="23" t="s">
        <v>3</v>
      </c>
      <c r="B23" s="15"/>
      <c r="C23" s="15"/>
      <c r="D23" s="15"/>
      <c r="E23" s="15"/>
      <c r="F23" s="15"/>
      <c r="G23" s="16"/>
      <c r="H23" s="16"/>
      <c r="I23" s="16"/>
      <c r="J23" s="16"/>
      <c r="K23" s="16"/>
      <c r="L23" s="16"/>
      <c r="M23" s="27"/>
      <c r="N23" s="16"/>
      <c r="O23" s="16"/>
      <c r="P23" s="16"/>
      <c r="Q23" s="17"/>
      <c r="R23" s="16"/>
      <c r="S23" s="16"/>
      <c r="T23" s="15"/>
      <c r="U23" s="16"/>
      <c r="V23" s="22"/>
      <c r="W23" s="13"/>
      <c r="X23" s="5"/>
      <c r="Y23" s="5"/>
    </row>
    <row r="24" spans="1:25" s="18" customFormat="1" ht="19.5" customHeight="1">
      <c r="A24" s="20"/>
      <c r="B24" s="15"/>
      <c r="C24" s="15"/>
      <c r="D24" s="15"/>
      <c r="E24" s="15"/>
      <c r="F24" s="15"/>
      <c r="G24" s="16"/>
      <c r="H24" s="16"/>
      <c r="I24" s="16"/>
      <c r="J24" s="16"/>
      <c r="K24" s="16"/>
      <c r="L24" s="16"/>
      <c r="M24" s="16"/>
      <c r="N24" s="16"/>
      <c r="O24" s="16"/>
      <c r="P24" s="16"/>
      <c r="Q24" s="17"/>
      <c r="R24" s="16"/>
      <c r="S24" s="16"/>
      <c r="T24" s="15"/>
      <c r="U24" s="16"/>
      <c r="V24" s="22"/>
      <c r="W24" s="13"/>
      <c r="X24" s="5"/>
      <c r="Y24" s="5"/>
    </row>
    <row r="25" spans="1:25" s="6" customFormat="1" ht="19.5" customHeight="1">
      <c r="A25" s="20"/>
      <c r="B25" s="13"/>
      <c r="C25" s="13"/>
      <c r="D25" s="28"/>
      <c r="E25" s="13"/>
      <c r="F25" s="29"/>
      <c r="G25" s="29"/>
      <c r="H25" s="29"/>
      <c r="I25" s="29"/>
      <c r="J25" s="29"/>
      <c r="K25" s="29"/>
      <c r="L25" s="29"/>
      <c r="M25" s="28"/>
      <c r="N25" s="28"/>
      <c r="O25" s="28"/>
      <c r="P25" s="28"/>
      <c r="Q25" s="17"/>
      <c r="R25" s="28"/>
      <c r="S25" s="28"/>
      <c r="T25" s="13"/>
      <c r="U25" s="30"/>
      <c r="V25" s="22"/>
      <c r="W25" s="13"/>
      <c r="X25" s="5"/>
      <c r="Y25" s="5"/>
    </row>
    <row r="26" spans="1:25" s="6" customFormat="1" ht="19.5" customHeight="1">
      <c r="A26" s="23"/>
      <c r="B26" s="13"/>
      <c r="C26" s="13"/>
      <c r="D26" s="28"/>
      <c r="E26" s="13"/>
      <c r="F26" s="29"/>
      <c r="G26" s="29"/>
      <c r="H26" s="29"/>
      <c r="I26" s="29"/>
      <c r="J26" s="29"/>
      <c r="K26" s="29"/>
      <c r="L26" s="29"/>
      <c r="M26" s="28"/>
      <c r="N26" s="28"/>
      <c r="O26" s="28"/>
      <c r="P26" s="28"/>
      <c r="Q26" s="17"/>
      <c r="R26" s="27"/>
      <c r="S26" s="28"/>
      <c r="T26" s="13"/>
      <c r="U26" s="30"/>
      <c r="V26" s="22"/>
      <c r="W26" s="13"/>
      <c r="X26" s="5"/>
      <c r="Y26" s="5"/>
    </row>
    <row r="27" spans="1:25" s="6" customFormat="1" ht="78.75" customHeight="1">
      <c r="A27" s="23"/>
      <c r="B27" s="13"/>
      <c r="C27" s="13"/>
      <c r="D27" s="28"/>
      <c r="E27" s="13"/>
      <c r="F27" s="29"/>
      <c r="G27" s="29"/>
      <c r="H27" s="29"/>
      <c r="I27" s="29"/>
      <c r="J27" s="29"/>
      <c r="K27" s="29"/>
      <c r="L27" s="29"/>
      <c r="M27" s="28"/>
      <c r="N27" s="28"/>
      <c r="O27" s="28"/>
      <c r="P27" s="28"/>
      <c r="Q27" s="17"/>
      <c r="R27" s="27"/>
      <c r="S27" s="28"/>
      <c r="T27" s="13"/>
      <c r="U27" s="30"/>
      <c r="V27" s="22"/>
      <c r="W27" s="13"/>
      <c r="X27" s="5"/>
      <c r="Y27" s="5"/>
    </row>
    <row r="28" spans="1:25" s="6" customFormat="1" ht="123" customHeight="1" thickBot="1">
      <c r="A28" s="31"/>
      <c r="B28" s="31"/>
      <c r="C28" s="31"/>
      <c r="D28" s="31"/>
      <c r="E28" s="31"/>
      <c r="F28" s="32"/>
      <c r="G28" s="32"/>
      <c r="H28" s="32"/>
      <c r="I28" s="32"/>
      <c r="J28" s="32"/>
      <c r="K28" s="32"/>
      <c r="L28" s="32"/>
      <c r="M28" s="32"/>
      <c r="N28" s="32"/>
      <c r="O28" s="32"/>
      <c r="P28" s="32"/>
      <c r="Q28" s="33"/>
      <c r="S28" s="34"/>
      <c r="T28" s="5"/>
      <c r="U28" s="35"/>
      <c r="V28" s="5"/>
      <c r="W28" s="5"/>
      <c r="X28" s="5"/>
    </row>
    <row r="29" spans="1:25" s="40" customFormat="1" ht="22.5" customHeight="1">
      <c r="A29" s="36" t="s">
        <v>4</v>
      </c>
      <c r="B29" s="37"/>
      <c r="C29" s="38"/>
      <c r="D29" s="37"/>
      <c r="E29" s="37"/>
      <c r="F29" s="37"/>
      <c r="G29" s="148" t="s">
        <v>5</v>
      </c>
      <c r="H29" s="149"/>
      <c r="I29" s="149"/>
      <c r="J29" s="149"/>
      <c r="K29" s="149"/>
      <c r="L29" s="149"/>
      <c r="M29" s="149"/>
      <c r="N29" s="149"/>
      <c r="O29" s="149"/>
      <c r="P29" s="149"/>
      <c r="Q29" s="149"/>
      <c r="R29" s="149"/>
      <c r="S29" s="149"/>
      <c r="T29" s="149"/>
      <c r="U29" s="149"/>
      <c r="V29" s="150"/>
      <c r="W29" s="39"/>
    </row>
    <row r="30" spans="1:25" s="40" customFormat="1" ht="36.6" customHeight="1">
      <c r="A30" s="151" t="s">
        <v>6</v>
      </c>
      <c r="B30" s="151" t="s">
        <v>7</v>
      </c>
      <c r="C30" s="151" t="s">
        <v>8</v>
      </c>
      <c r="D30" s="151" t="s">
        <v>9</v>
      </c>
      <c r="E30" s="153" t="s">
        <v>10</v>
      </c>
      <c r="F30" s="154"/>
      <c r="G30" s="155" t="s">
        <v>11</v>
      </c>
      <c r="H30" s="157" t="s">
        <v>12</v>
      </c>
      <c r="I30" s="158"/>
      <c r="J30" s="158"/>
      <c r="K30" s="158"/>
      <c r="L30" s="158"/>
      <c r="M30" s="159"/>
      <c r="N30" s="160" t="s">
        <v>13</v>
      </c>
      <c r="O30" s="160"/>
      <c r="P30" s="160"/>
      <c r="Q30" s="161" t="s">
        <v>14</v>
      </c>
      <c r="R30" s="162"/>
      <c r="S30" s="162"/>
      <c r="T30" s="163"/>
      <c r="U30" s="142" t="s">
        <v>15</v>
      </c>
      <c r="V30" s="144" t="s">
        <v>16</v>
      </c>
      <c r="W30" s="146" t="s">
        <v>17</v>
      </c>
    </row>
    <row r="31" spans="1:25" s="40" customFormat="1" ht="24">
      <c r="A31" s="152"/>
      <c r="B31" s="152"/>
      <c r="C31" s="152"/>
      <c r="D31" s="152"/>
      <c r="E31" s="42" t="s">
        <v>18</v>
      </c>
      <c r="F31" s="43" t="s">
        <v>19</v>
      </c>
      <c r="G31" s="156"/>
      <c r="H31" s="44" t="s">
        <v>20</v>
      </c>
      <c r="I31" s="45" t="s">
        <v>21</v>
      </c>
      <c r="J31" s="46" t="s">
        <v>22</v>
      </c>
      <c r="K31" s="47" t="s">
        <v>23</v>
      </c>
      <c r="L31" s="48" t="s">
        <v>24</v>
      </c>
      <c r="M31" s="49" t="s">
        <v>25</v>
      </c>
      <c r="N31" s="50" t="s">
        <v>26</v>
      </c>
      <c r="O31" s="51" t="s">
        <v>27</v>
      </c>
      <c r="P31" s="52" t="s">
        <v>28</v>
      </c>
      <c r="Q31" s="53" t="s">
        <v>29</v>
      </c>
      <c r="R31" s="54" t="s">
        <v>30</v>
      </c>
      <c r="S31" s="54" t="s">
        <v>31</v>
      </c>
      <c r="T31" s="55" t="s">
        <v>32</v>
      </c>
      <c r="U31" s="143"/>
      <c r="V31" s="145"/>
      <c r="W31" s="147"/>
    </row>
    <row r="32" spans="1:25" s="40" customFormat="1" ht="15.6" customHeight="1">
      <c r="A32" s="56"/>
      <c r="B32" s="56"/>
      <c r="C32" s="56"/>
      <c r="D32" s="56"/>
      <c r="E32" s="56"/>
      <c r="F32" s="57"/>
      <c r="G32" s="58"/>
      <c r="H32" s="59"/>
      <c r="I32" s="60"/>
      <c r="J32" s="61"/>
      <c r="K32" s="62"/>
      <c r="L32" s="63"/>
      <c r="M32" s="64"/>
      <c r="N32" s="65"/>
      <c r="O32" s="66"/>
      <c r="P32" s="67"/>
      <c r="Q32" s="68"/>
      <c r="R32" s="69"/>
      <c r="S32" s="69"/>
      <c r="T32" s="70"/>
      <c r="U32" s="71"/>
      <c r="V32" s="72"/>
      <c r="W32" s="73"/>
    </row>
    <row r="33" spans="1:24" ht="79.5" customHeight="1">
      <c r="A33" s="74" t="s">
        <v>33</v>
      </c>
      <c r="B33" s="74" t="s">
        <v>34</v>
      </c>
      <c r="C33" s="74" t="s">
        <v>35</v>
      </c>
      <c r="D33" s="75">
        <v>4</v>
      </c>
      <c r="E33" s="75" t="s">
        <v>36</v>
      </c>
      <c r="F33" s="76"/>
      <c r="G33" s="77">
        <v>3</v>
      </c>
      <c r="H33" s="78" t="s">
        <v>37</v>
      </c>
      <c r="I33" s="79" t="s">
        <v>38</v>
      </c>
      <c r="J33" s="80" t="s">
        <v>39</v>
      </c>
      <c r="K33" s="81" t="s">
        <v>40</v>
      </c>
      <c r="L33" s="82" t="s">
        <v>38</v>
      </c>
      <c r="M33" s="83" t="s">
        <v>41</v>
      </c>
      <c r="N33" s="84"/>
      <c r="O33" s="85"/>
      <c r="P33" s="79"/>
      <c r="Q33" s="86" t="s">
        <v>39</v>
      </c>
      <c r="R33" s="75" t="s">
        <v>39</v>
      </c>
      <c r="S33" s="75"/>
      <c r="T33" s="87"/>
      <c r="U33" s="88"/>
      <c r="V33" s="89" t="s">
        <v>42</v>
      </c>
      <c r="W33" s="90" t="s">
        <v>43</v>
      </c>
      <c r="X33" s="91"/>
    </row>
    <row r="34" spans="1:24" ht="60" customHeight="1">
      <c r="A34" s="74" t="s">
        <v>44</v>
      </c>
      <c r="B34" s="74" t="s">
        <v>45</v>
      </c>
      <c r="C34" s="74" t="s">
        <v>46</v>
      </c>
      <c r="D34" s="75">
        <v>2</v>
      </c>
      <c r="E34" s="75" t="s">
        <v>36</v>
      </c>
      <c r="F34" s="76"/>
      <c r="G34" s="77">
        <v>2.5</v>
      </c>
      <c r="H34" s="78" t="s">
        <v>47</v>
      </c>
      <c r="I34" s="79" t="s">
        <v>39</v>
      </c>
      <c r="J34" s="80" t="s">
        <v>39</v>
      </c>
      <c r="K34" s="81" t="s">
        <v>48</v>
      </c>
      <c r="L34" s="82" t="s">
        <v>38</v>
      </c>
      <c r="M34" s="83" t="s">
        <v>41</v>
      </c>
      <c r="N34" s="84"/>
      <c r="O34" s="85"/>
      <c r="P34" s="79"/>
      <c r="Q34" s="86" t="s">
        <v>39</v>
      </c>
      <c r="R34" s="75" t="s">
        <v>39</v>
      </c>
      <c r="S34" s="75" t="s">
        <v>39</v>
      </c>
      <c r="T34" s="87"/>
      <c r="U34" s="88"/>
      <c r="V34" s="93" t="s">
        <v>49</v>
      </c>
      <c r="W34" s="90" t="s">
        <v>43</v>
      </c>
      <c r="X34" s="91"/>
    </row>
    <row r="35" spans="1:24" ht="60" customHeight="1">
      <c r="A35" s="74" t="s">
        <v>44</v>
      </c>
      <c r="B35" s="74" t="s">
        <v>50</v>
      </c>
      <c r="C35" s="74" t="s">
        <v>51</v>
      </c>
      <c r="D35" s="75">
        <v>3</v>
      </c>
      <c r="E35" s="75" t="s">
        <v>36</v>
      </c>
      <c r="F35" s="76"/>
      <c r="G35" s="77">
        <v>2.5</v>
      </c>
      <c r="H35" s="78">
        <v>68</v>
      </c>
      <c r="I35" s="79" t="s">
        <v>39</v>
      </c>
      <c r="J35" s="80" t="s">
        <v>39</v>
      </c>
      <c r="K35" s="81">
        <v>6</v>
      </c>
      <c r="L35" s="82" t="s">
        <v>52</v>
      </c>
      <c r="M35" s="83" t="s">
        <v>41</v>
      </c>
      <c r="N35" s="84"/>
      <c r="O35" s="85"/>
      <c r="P35" s="79"/>
      <c r="Q35" s="86" t="s">
        <v>39</v>
      </c>
      <c r="R35" s="75"/>
      <c r="S35" s="75"/>
      <c r="T35" s="87"/>
      <c r="U35" s="88" t="s">
        <v>53</v>
      </c>
      <c r="V35" s="93" t="s">
        <v>54</v>
      </c>
      <c r="W35" s="90" t="s">
        <v>43</v>
      </c>
      <c r="X35" s="91"/>
    </row>
    <row r="36" spans="1:24" ht="60" customHeight="1">
      <c r="A36" s="74" t="s">
        <v>44</v>
      </c>
      <c r="B36" s="74" t="s">
        <v>55</v>
      </c>
      <c r="C36" s="74" t="s">
        <v>56</v>
      </c>
      <c r="D36" s="75">
        <v>2</v>
      </c>
      <c r="E36" s="75" t="s">
        <v>36</v>
      </c>
      <c r="F36" s="76"/>
      <c r="G36" s="77">
        <v>2</v>
      </c>
      <c r="H36" s="78">
        <v>80</v>
      </c>
      <c r="I36" s="79" t="s">
        <v>39</v>
      </c>
      <c r="J36" s="80" t="s">
        <v>39</v>
      </c>
      <c r="K36" s="81">
        <v>6.5</v>
      </c>
      <c r="L36" s="82" t="s">
        <v>39</v>
      </c>
      <c r="M36" s="83" t="s">
        <v>41</v>
      </c>
      <c r="N36" s="84"/>
      <c r="O36" s="85"/>
      <c r="P36" s="79"/>
      <c r="Q36" s="86" t="s">
        <v>39</v>
      </c>
      <c r="R36" s="75"/>
      <c r="S36" s="75"/>
      <c r="T36" s="87"/>
      <c r="U36" s="88"/>
      <c r="V36" s="93"/>
      <c r="W36" s="90" t="s">
        <v>57</v>
      </c>
      <c r="X36" s="91"/>
    </row>
    <row r="37" spans="1:24" ht="60" customHeight="1">
      <c r="A37" s="74" t="s">
        <v>44</v>
      </c>
      <c r="B37" s="74" t="s">
        <v>58</v>
      </c>
      <c r="C37" s="74" t="s">
        <v>59</v>
      </c>
      <c r="D37" s="75">
        <v>2</v>
      </c>
      <c r="E37" s="75" t="s">
        <v>36</v>
      </c>
      <c r="F37" s="76"/>
      <c r="G37" s="77">
        <v>3</v>
      </c>
      <c r="H37" s="78">
        <v>92</v>
      </c>
      <c r="I37" s="79" t="s">
        <v>38</v>
      </c>
      <c r="J37" s="80" t="s">
        <v>39</v>
      </c>
      <c r="K37" s="81">
        <v>6.5</v>
      </c>
      <c r="L37" s="82" t="s">
        <v>39</v>
      </c>
      <c r="M37" s="83" t="s">
        <v>41</v>
      </c>
      <c r="N37" s="84"/>
      <c r="O37" s="85"/>
      <c r="P37" s="79"/>
      <c r="Q37" s="86" t="s">
        <v>39</v>
      </c>
      <c r="R37" s="75"/>
      <c r="S37" s="75"/>
      <c r="T37" s="87"/>
      <c r="U37" s="88"/>
      <c r="V37" s="93"/>
      <c r="W37" s="90" t="s">
        <v>43</v>
      </c>
      <c r="X37" s="91"/>
    </row>
    <row r="38" spans="1:24" ht="60" customHeight="1">
      <c r="A38" s="74" t="s">
        <v>44</v>
      </c>
      <c r="B38" s="74" t="s">
        <v>60</v>
      </c>
      <c r="C38" s="74" t="s">
        <v>61</v>
      </c>
      <c r="D38" s="75">
        <v>1</v>
      </c>
      <c r="E38" s="75" t="s">
        <v>36</v>
      </c>
      <c r="F38" s="76"/>
      <c r="G38" s="77">
        <v>2.5</v>
      </c>
      <c r="H38" s="78">
        <v>61</v>
      </c>
      <c r="I38" s="79" t="s">
        <v>38</v>
      </c>
      <c r="J38" s="80" t="s">
        <v>38</v>
      </c>
      <c r="K38" s="81">
        <v>6</v>
      </c>
      <c r="L38" s="82" t="s">
        <v>38</v>
      </c>
      <c r="M38" s="83" t="s">
        <v>41</v>
      </c>
      <c r="N38" s="84"/>
      <c r="O38" s="85"/>
      <c r="P38" s="79"/>
      <c r="Q38" s="86" t="s">
        <v>39</v>
      </c>
      <c r="R38" s="75"/>
      <c r="S38" s="75"/>
      <c r="T38" s="87"/>
      <c r="U38" s="88"/>
      <c r="V38" s="93"/>
      <c r="W38" s="90" t="s">
        <v>43</v>
      </c>
      <c r="X38" s="91"/>
    </row>
    <row r="39" spans="1:24" ht="85.5" customHeight="1">
      <c r="A39" s="74" t="s">
        <v>44</v>
      </c>
      <c r="B39" s="74" t="s">
        <v>62</v>
      </c>
      <c r="C39" s="74" t="s">
        <v>63</v>
      </c>
      <c r="D39" s="75">
        <v>2</v>
      </c>
      <c r="E39" s="75" t="s">
        <v>36</v>
      </c>
      <c r="F39" s="76"/>
      <c r="G39" s="77">
        <v>3</v>
      </c>
      <c r="H39" s="78" t="s">
        <v>64</v>
      </c>
      <c r="I39" s="79" t="s">
        <v>39</v>
      </c>
      <c r="J39" s="80" t="s">
        <v>39</v>
      </c>
      <c r="K39" s="81" t="s">
        <v>65</v>
      </c>
      <c r="L39" s="82" t="s">
        <v>39</v>
      </c>
      <c r="M39" s="83" t="s">
        <v>41</v>
      </c>
      <c r="N39" s="84"/>
      <c r="O39" s="85"/>
      <c r="P39" s="79"/>
      <c r="Q39" s="86" t="s">
        <v>39</v>
      </c>
      <c r="R39" s="75" t="s">
        <v>66</v>
      </c>
      <c r="S39" s="75"/>
      <c r="T39" s="87" t="s">
        <v>67</v>
      </c>
      <c r="U39" s="88"/>
      <c r="V39" s="93" t="s">
        <v>68</v>
      </c>
      <c r="W39" s="90" t="s">
        <v>43</v>
      </c>
      <c r="X39" s="91"/>
    </row>
    <row r="40" spans="1:24" ht="60" customHeight="1">
      <c r="A40" s="74" t="s">
        <v>44</v>
      </c>
      <c r="B40" s="74" t="s">
        <v>69</v>
      </c>
      <c r="C40" s="74" t="s">
        <v>70</v>
      </c>
      <c r="D40" s="75" t="s">
        <v>71</v>
      </c>
      <c r="E40" s="75" t="s">
        <v>36</v>
      </c>
      <c r="F40" s="76"/>
      <c r="G40" s="77">
        <v>2.5</v>
      </c>
      <c r="H40" s="78">
        <v>71</v>
      </c>
      <c r="I40" s="79" t="s">
        <v>39</v>
      </c>
      <c r="J40" s="80" t="s">
        <v>39</v>
      </c>
      <c r="K40" s="81">
        <v>6</v>
      </c>
      <c r="L40" s="82" t="s">
        <v>39</v>
      </c>
      <c r="M40" s="83" t="s">
        <v>41</v>
      </c>
      <c r="N40" s="84"/>
      <c r="O40" s="85"/>
      <c r="P40" s="79"/>
      <c r="Q40" s="86" t="s">
        <v>39</v>
      </c>
      <c r="R40" s="75" t="s">
        <v>39</v>
      </c>
      <c r="S40" s="75"/>
      <c r="T40" s="87"/>
      <c r="U40" s="88"/>
      <c r="V40" s="93"/>
      <c r="W40" s="90" t="s">
        <v>43</v>
      </c>
      <c r="X40" s="91"/>
    </row>
    <row r="41" spans="1:24" ht="60" customHeight="1">
      <c r="A41" s="74" t="s">
        <v>44</v>
      </c>
      <c r="B41" s="74" t="s">
        <v>72</v>
      </c>
      <c r="C41" s="74" t="s">
        <v>73</v>
      </c>
      <c r="D41" s="75">
        <v>3</v>
      </c>
      <c r="E41" s="75" t="s">
        <v>36</v>
      </c>
      <c r="F41" s="76"/>
      <c r="G41" s="77">
        <v>3</v>
      </c>
      <c r="H41" s="78">
        <v>70</v>
      </c>
      <c r="I41" s="79" t="s">
        <v>39</v>
      </c>
      <c r="J41" s="80" t="s">
        <v>39</v>
      </c>
      <c r="K41" s="81">
        <v>6</v>
      </c>
      <c r="L41" s="82" t="s">
        <v>39</v>
      </c>
      <c r="M41" s="83" t="s">
        <v>41</v>
      </c>
      <c r="N41" s="84"/>
      <c r="O41" s="85"/>
      <c r="P41" s="79"/>
      <c r="Q41" s="86" t="s">
        <v>39</v>
      </c>
      <c r="R41" s="75"/>
      <c r="S41" s="75"/>
      <c r="T41" s="87"/>
      <c r="U41" s="88" t="s">
        <v>53</v>
      </c>
      <c r="V41" s="93" t="s">
        <v>74</v>
      </c>
      <c r="W41" s="90" t="s">
        <v>43</v>
      </c>
      <c r="X41" s="91"/>
    </row>
    <row r="42" spans="1:24" ht="60" customHeight="1">
      <c r="A42" s="74" t="s">
        <v>44</v>
      </c>
      <c r="B42" s="74" t="s">
        <v>75</v>
      </c>
      <c r="C42" s="74" t="s">
        <v>76</v>
      </c>
      <c r="D42" s="75">
        <v>2</v>
      </c>
      <c r="E42" s="75" t="s">
        <v>36</v>
      </c>
      <c r="F42" s="76"/>
      <c r="G42" s="77">
        <v>2</v>
      </c>
      <c r="H42" s="78" t="s">
        <v>47</v>
      </c>
      <c r="I42" s="79" t="s">
        <v>38</v>
      </c>
      <c r="J42" s="80" t="s">
        <v>39</v>
      </c>
      <c r="K42" s="81" t="s">
        <v>65</v>
      </c>
      <c r="L42" s="82" t="s">
        <v>38</v>
      </c>
      <c r="M42" s="83" t="s">
        <v>41</v>
      </c>
      <c r="N42" s="84"/>
      <c r="O42" s="85"/>
      <c r="P42" s="79"/>
      <c r="Q42" s="86" t="s">
        <v>39</v>
      </c>
      <c r="R42" s="75" t="s">
        <v>39</v>
      </c>
      <c r="S42" s="75"/>
      <c r="T42" s="87"/>
      <c r="U42" s="88"/>
      <c r="V42" s="93" t="s">
        <v>77</v>
      </c>
      <c r="W42" s="90" t="s">
        <v>43</v>
      </c>
      <c r="X42" s="91"/>
    </row>
    <row r="43" spans="1:24" ht="60" customHeight="1">
      <c r="A43" s="74" t="s">
        <v>44</v>
      </c>
      <c r="B43" s="74" t="s">
        <v>78</v>
      </c>
      <c r="C43" s="74" t="s">
        <v>79</v>
      </c>
      <c r="D43" s="75">
        <v>5</v>
      </c>
      <c r="E43" s="75" t="s">
        <v>36</v>
      </c>
      <c r="F43" s="76"/>
      <c r="G43" s="77">
        <v>2</v>
      </c>
      <c r="H43" s="78" t="s">
        <v>80</v>
      </c>
      <c r="I43" s="79" t="s">
        <v>39</v>
      </c>
      <c r="J43" s="80" t="s">
        <v>39</v>
      </c>
      <c r="K43" s="81" t="s">
        <v>40</v>
      </c>
      <c r="L43" s="82" t="s">
        <v>39</v>
      </c>
      <c r="M43" s="83" t="s">
        <v>41</v>
      </c>
      <c r="N43" s="84"/>
      <c r="O43" s="85"/>
      <c r="P43" s="79"/>
      <c r="Q43" s="86" t="s">
        <v>39</v>
      </c>
      <c r="R43" s="75" t="s">
        <v>39</v>
      </c>
      <c r="S43" s="75"/>
      <c r="T43" s="87"/>
      <c r="U43" s="88"/>
      <c r="V43" s="93" t="s">
        <v>81</v>
      </c>
      <c r="W43" s="90" t="s">
        <v>43</v>
      </c>
      <c r="X43" s="91"/>
    </row>
    <row r="44" spans="1:24" ht="60" customHeight="1">
      <c r="A44" s="74" t="s">
        <v>44</v>
      </c>
      <c r="B44" s="74" t="s">
        <v>82</v>
      </c>
      <c r="C44" s="74" t="s">
        <v>83</v>
      </c>
      <c r="D44" s="75">
        <v>7.5</v>
      </c>
      <c r="E44" s="75" t="s">
        <v>36</v>
      </c>
      <c r="F44" s="76"/>
      <c r="G44" s="77">
        <v>2</v>
      </c>
      <c r="H44" s="78" t="s">
        <v>84</v>
      </c>
      <c r="I44" s="79" t="s">
        <v>38</v>
      </c>
      <c r="J44" s="80" t="s">
        <v>38</v>
      </c>
      <c r="K44" s="81" t="s">
        <v>85</v>
      </c>
      <c r="L44" s="82" t="s">
        <v>38</v>
      </c>
      <c r="M44" s="83" t="s">
        <v>41</v>
      </c>
      <c r="N44" s="84"/>
      <c r="O44" s="85"/>
      <c r="P44" s="79"/>
      <c r="Q44" s="86" t="s">
        <v>39</v>
      </c>
      <c r="R44" s="75" t="s">
        <v>86</v>
      </c>
      <c r="S44" s="75"/>
      <c r="T44" s="87" t="s">
        <v>87</v>
      </c>
      <c r="U44" s="88" t="s">
        <v>88</v>
      </c>
      <c r="V44" s="93"/>
      <c r="W44" s="90" t="s">
        <v>43</v>
      </c>
      <c r="X44" s="91"/>
    </row>
    <row r="45" spans="1:24" ht="60" customHeight="1">
      <c r="A45" s="74" t="s">
        <v>44</v>
      </c>
      <c r="B45" s="74" t="s">
        <v>89</v>
      </c>
      <c r="C45" s="74" t="s">
        <v>90</v>
      </c>
      <c r="D45" s="75">
        <v>1</v>
      </c>
      <c r="E45" s="75" t="s">
        <v>36</v>
      </c>
      <c r="F45" s="76"/>
      <c r="G45" s="77">
        <v>2.5</v>
      </c>
      <c r="H45" s="78">
        <v>80</v>
      </c>
      <c r="I45" s="79" t="s">
        <v>39</v>
      </c>
      <c r="J45" s="80" t="s">
        <v>39</v>
      </c>
      <c r="K45" s="81">
        <v>6.5</v>
      </c>
      <c r="L45" s="82" t="s">
        <v>38</v>
      </c>
      <c r="M45" s="83" t="s">
        <v>41</v>
      </c>
      <c r="N45" s="84"/>
      <c r="O45" s="85"/>
      <c r="P45" s="79"/>
      <c r="Q45" s="86" t="s">
        <v>39</v>
      </c>
      <c r="R45" s="75"/>
      <c r="S45" s="75"/>
      <c r="T45" s="87"/>
      <c r="U45" s="88" t="s">
        <v>53</v>
      </c>
      <c r="V45" s="93" t="s">
        <v>91</v>
      </c>
      <c r="W45" s="90" t="s">
        <v>43</v>
      </c>
      <c r="X45" s="91"/>
    </row>
    <row r="46" spans="1:24" ht="60" customHeight="1">
      <c r="A46" s="74" t="s">
        <v>44</v>
      </c>
      <c r="B46" s="74" t="s">
        <v>92</v>
      </c>
      <c r="C46" s="74" t="s">
        <v>93</v>
      </c>
      <c r="D46" s="75">
        <v>3</v>
      </c>
      <c r="E46" s="75" t="s">
        <v>36</v>
      </c>
      <c r="F46" s="76"/>
      <c r="G46" s="94">
        <v>2.75</v>
      </c>
      <c r="H46" s="78">
        <v>61</v>
      </c>
      <c r="I46" s="79" t="s">
        <v>39</v>
      </c>
      <c r="J46" s="80" t="s">
        <v>39</v>
      </c>
      <c r="K46" s="81">
        <v>6</v>
      </c>
      <c r="L46" s="82" t="s">
        <v>39</v>
      </c>
      <c r="M46" s="83" t="s">
        <v>41</v>
      </c>
      <c r="N46" s="84"/>
      <c r="O46" s="85"/>
      <c r="P46" s="79"/>
      <c r="Q46" s="86" t="s">
        <v>39</v>
      </c>
      <c r="R46" s="75"/>
      <c r="S46" s="75"/>
      <c r="T46" s="87"/>
      <c r="U46" s="88"/>
      <c r="V46" s="93"/>
      <c r="W46" s="90" t="s">
        <v>43</v>
      </c>
      <c r="X46" s="91"/>
    </row>
    <row r="47" spans="1:24" ht="60" customHeight="1">
      <c r="A47" s="74" t="s">
        <v>44</v>
      </c>
      <c r="B47" s="74" t="s">
        <v>94</v>
      </c>
      <c r="C47" s="74" t="s">
        <v>95</v>
      </c>
      <c r="D47" s="75">
        <v>2</v>
      </c>
      <c r="E47" s="75" t="s">
        <v>36</v>
      </c>
      <c r="F47" s="76"/>
      <c r="G47" s="77">
        <v>2</v>
      </c>
      <c r="H47" s="78">
        <v>61</v>
      </c>
      <c r="I47" s="79" t="s">
        <v>39</v>
      </c>
      <c r="J47" s="80" t="s">
        <v>39</v>
      </c>
      <c r="K47" s="81">
        <v>6</v>
      </c>
      <c r="L47" s="82" t="s">
        <v>39</v>
      </c>
      <c r="M47" s="83" t="s">
        <v>41</v>
      </c>
      <c r="N47" s="84"/>
      <c r="O47" s="85"/>
      <c r="P47" s="79"/>
      <c r="Q47" s="86" t="s">
        <v>39</v>
      </c>
      <c r="R47" s="75"/>
      <c r="S47" s="75"/>
      <c r="T47" s="87"/>
      <c r="U47" s="88" t="s">
        <v>88</v>
      </c>
      <c r="V47" s="93"/>
      <c r="W47" s="90" t="s">
        <v>43</v>
      </c>
      <c r="X47" s="91"/>
    </row>
    <row r="48" spans="1:24" ht="60" customHeight="1">
      <c r="A48" s="74" t="s">
        <v>44</v>
      </c>
      <c r="B48" s="74" t="s">
        <v>96</v>
      </c>
      <c r="C48" s="74" t="s">
        <v>97</v>
      </c>
      <c r="D48" s="75">
        <v>2</v>
      </c>
      <c r="E48" s="75" t="s">
        <v>98</v>
      </c>
      <c r="F48" s="76"/>
      <c r="G48" s="77">
        <v>2</v>
      </c>
      <c r="H48" s="78">
        <v>61</v>
      </c>
      <c r="I48" s="79" t="s">
        <v>38</v>
      </c>
      <c r="J48" s="80" t="s">
        <v>39</v>
      </c>
      <c r="K48" s="81">
        <v>5.5</v>
      </c>
      <c r="L48" s="82" t="s">
        <v>39</v>
      </c>
      <c r="M48" s="83" t="s">
        <v>41</v>
      </c>
      <c r="N48" s="84"/>
      <c r="O48" s="85"/>
      <c r="P48" s="79"/>
      <c r="Q48" s="86" t="s">
        <v>39</v>
      </c>
      <c r="R48" s="75"/>
      <c r="S48" s="75"/>
      <c r="T48" s="87"/>
      <c r="U48" s="88"/>
      <c r="V48" s="93"/>
      <c r="W48" s="90" t="s">
        <v>43</v>
      </c>
      <c r="X48" s="91"/>
    </row>
    <row r="49" spans="1:24" ht="60" customHeight="1">
      <c r="A49" s="74" t="s">
        <v>44</v>
      </c>
      <c r="B49" s="74" t="s">
        <v>99</v>
      </c>
      <c r="C49" s="74" t="s">
        <v>100</v>
      </c>
      <c r="D49" s="75">
        <v>1</v>
      </c>
      <c r="E49" s="75" t="s">
        <v>36</v>
      </c>
      <c r="F49" s="76"/>
      <c r="G49" s="77">
        <v>3</v>
      </c>
      <c r="H49" s="78">
        <v>61</v>
      </c>
      <c r="I49" s="79" t="s">
        <v>39</v>
      </c>
      <c r="J49" s="80" t="s">
        <v>39</v>
      </c>
      <c r="K49" s="81">
        <v>5.5</v>
      </c>
      <c r="L49" s="82" t="s">
        <v>39</v>
      </c>
      <c r="M49" s="83" t="s">
        <v>41</v>
      </c>
      <c r="N49" s="84"/>
      <c r="O49" s="85"/>
      <c r="P49" s="79"/>
      <c r="Q49" s="86" t="s">
        <v>39</v>
      </c>
      <c r="R49" s="75"/>
      <c r="S49" s="75"/>
      <c r="T49" s="87"/>
      <c r="U49" s="88"/>
      <c r="V49" s="93"/>
      <c r="W49" s="90" t="s">
        <v>43</v>
      </c>
      <c r="X49" s="91"/>
    </row>
    <row r="50" spans="1:24" ht="60" customHeight="1">
      <c r="A50" s="74" t="s">
        <v>44</v>
      </c>
      <c r="B50" s="74" t="s">
        <v>101</v>
      </c>
      <c r="C50" s="74" t="s">
        <v>102</v>
      </c>
      <c r="D50" s="75">
        <v>2</v>
      </c>
      <c r="E50" s="75" t="s">
        <v>36</v>
      </c>
      <c r="F50" s="76"/>
      <c r="G50" s="77">
        <v>2.5</v>
      </c>
      <c r="H50" s="78">
        <v>61</v>
      </c>
      <c r="I50" s="79" t="s">
        <v>39</v>
      </c>
      <c r="J50" s="80" t="s">
        <v>39</v>
      </c>
      <c r="K50" s="81">
        <v>5.5</v>
      </c>
      <c r="L50" s="82" t="s">
        <v>38</v>
      </c>
      <c r="M50" s="83" t="s">
        <v>41</v>
      </c>
      <c r="N50" s="84"/>
      <c r="O50" s="85"/>
      <c r="P50" s="79"/>
      <c r="Q50" s="86" t="s">
        <v>39</v>
      </c>
      <c r="R50" s="75" t="s">
        <v>39</v>
      </c>
      <c r="S50" s="75"/>
      <c r="T50" s="87"/>
      <c r="U50" s="88"/>
      <c r="V50" s="93"/>
      <c r="W50" s="90" t="s">
        <v>43</v>
      </c>
      <c r="X50" s="91"/>
    </row>
    <row r="51" spans="1:24" ht="187.5" customHeight="1">
      <c r="A51" s="74" t="s">
        <v>44</v>
      </c>
      <c r="B51" s="74" t="s">
        <v>103</v>
      </c>
      <c r="C51" s="74" t="s">
        <v>104</v>
      </c>
      <c r="D51" s="75">
        <v>2</v>
      </c>
      <c r="E51" s="75" t="s">
        <v>36</v>
      </c>
      <c r="F51" s="76"/>
      <c r="G51" s="77" t="s">
        <v>105</v>
      </c>
      <c r="H51" s="78" t="s">
        <v>106</v>
      </c>
      <c r="I51" s="79" t="s">
        <v>38</v>
      </c>
      <c r="J51" s="80" t="s">
        <v>38</v>
      </c>
      <c r="K51" s="81" t="s">
        <v>107</v>
      </c>
      <c r="L51" s="82" t="s">
        <v>39</v>
      </c>
      <c r="M51" s="83" t="s">
        <v>41</v>
      </c>
      <c r="N51" s="84"/>
      <c r="O51" s="85"/>
      <c r="P51" s="79"/>
      <c r="Q51" s="86" t="s">
        <v>108</v>
      </c>
      <c r="R51" s="75" t="s">
        <v>109</v>
      </c>
      <c r="S51" s="75"/>
      <c r="T51" s="87" t="s">
        <v>110</v>
      </c>
      <c r="U51" s="88"/>
      <c r="V51" s="93" t="s">
        <v>111</v>
      </c>
      <c r="W51" s="90" t="s">
        <v>43</v>
      </c>
      <c r="X51" s="91"/>
    </row>
    <row r="52" spans="1:24" ht="60" customHeight="1">
      <c r="A52" s="74" t="s">
        <v>44</v>
      </c>
      <c r="B52" s="74" t="s">
        <v>112</v>
      </c>
      <c r="C52" s="74" t="s">
        <v>113</v>
      </c>
      <c r="D52" s="75">
        <v>2</v>
      </c>
      <c r="E52" s="75" t="s">
        <v>36</v>
      </c>
      <c r="F52" s="76"/>
      <c r="G52" s="77">
        <v>2.2999999999999998</v>
      </c>
      <c r="H52" s="78">
        <v>69</v>
      </c>
      <c r="I52" s="79" t="s">
        <v>38</v>
      </c>
      <c r="J52" s="80" t="s">
        <v>38</v>
      </c>
      <c r="K52" s="81">
        <v>6</v>
      </c>
      <c r="L52" s="82" t="s">
        <v>38</v>
      </c>
      <c r="M52" s="83" t="s">
        <v>41</v>
      </c>
      <c r="N52" s="84"/>
      <c r="O52" s="85"/>
      <c r="P52" s="79"/>
      <c r="Q52" s="86" t="s">
        <v>39</v>
      </c>
      <c r="R52" s="75"/>
      <c r="S52" s="75"/>
      <c r="T52" s="87"/>
      <c r="U52" s="88"/>
      <c r="V52" s="93"/>
      <c r="W52" s="90" t="s">
        <v>43</v>
      </c>
      <c r="X52" s="91"/>
    </row>
    <row r="53" spans="1:24" ht="60" customHeight="1">
      <c r="A53" s="74" t="s">
        <v>44</v>
      </c>
      <c r="B53" s="74" t="s">
        <v>114</v>
      </c>
      <c r="C53" s="74" t="s">
        <v>115</v>
      </c>
      <c r="D53" s="75">
        <v>2</v>
      </c>
      <c r="E53" s="75" t="s">
        <v>36</v>
      </c>
      <c r="F53" s="76"/>
      <c r="G53" s="94">
        <v>2.75</v>
      </c>
      <c r="H53" s="78" t="s">
        <v>116</v>
      </c>
      <c r="I53" s="79" t="s">
        <v>52</v>
      </c>
      <c r="J53" s="80" t="s">
        <v>52</v>
      </c>
      <c r="K53" s="81" t="s">
        <v>117</v>
      </c>
      <c r="L53" s="82" t="s">
        <v>52</v>
      </c>
      <c r="M53" s="83" t="s">
        <v>41</v>
      </c>
      <c r="N53" s="84"/>
      <c r="O53" s="85"/>
      <c r="P53" s="79"/>
      <c r="Q53" s="86" t="s">
        <v>39</v>
      </c>
      <c r="R53" s="75"/>
      <c r="S53" s="75"/>
      <c r="T53" s="87"/>
      <c r="U53" s="88"/>
      <c r="V53" s="93"/>
      <c r="W53" s="95" t="s">
        <v>43</v>
      </c>
      <c r="X53" s="91"/>
    </row>
    <row r="54" spans="1:24" ht="60" customHeight="1">
      <c r="A54" s="74" t="s">
        <v>44</v>
      </c>
      <c r="B54" s="74" t="s">
        <v>118</v>
      </c>
      <c r="C54" s="74" t="s">
        <v>119</v>
      </c>
      <c r="D54" s="75">
        <v>10</v>
      </c>
      <c r="E54" s="75" t="s">
        <v>36</v>
      </c>
      <c r="F54" s="76"/>
      <c r="G54" s="77">
        <v>2</v>
      </c>
      <c r="H54" s="78" t="s">
        <v>84</v>
      </c>
      <c r="I54" s="79" t="s">
        <v>52</v>
      </c>
      <c r="J54" s="80" t="s">
        <v>52</v>
      </c>
      <c r="K54" s="81" t="s">
        <v>85</v>
      </c>
      <c r="L54" s="82" t="s">
        <v>52</v>
      </c>
      <c r="M54" s="83" t="s">
        <v>41</v>
      </c>
      <c r="N54" s="84"/>
      <c r="O54" s="85"/>
      <c r="P54" s="79"/>
      <c r="Q54" s="86" t="s">
        <v>39</v>
      </c>
      <c r="R54" s="75"/>
      <c r="S54" s="75"/>
      <c r="T54" s="87"/>
      <c r="U54" s="88"/>
      <c r="V54" s="93"/>
      <c r="W54" s="95" t="s">
        <v>43</v>
      </c>
      <c r="X54" s="91"/>
    </row>
    <row r="55" spans="1:24" ht="60" customHeight="1">
      <c r="A55" s="74" t="s">
        <v>44</v>
      </c>
      <c r="B55" s="74" t="s">
        <v>120</v>
      </c>
      <c r="C55" s="74" t="s">
        <v>121</v>
      </c>
      <c r="D55" s="75">
        <v>1</v>
      </c>
      <c r="E55" s="75" t="s">
        <v>36</v>
      </c>
      <c r="F55" s="76"/>
      <c r="G55" s="77">
        <v>2.5</v>
      </c>
      <c r="H55" s="78" t="s">
        <v>47</v>
      </c>
      <c r="I55" s="79" t="s">
        <v>38</v>
      </c>
      <c r="J55" s="80" t="s">
        <v>38</v>
      </c>
      <c r="K55" s="81" t="s">
        <v>122</v>
      </c>
      <c r="L55" s="82" t="s">
        <v>52</v>
      </c>
      <c r="M55" s="83" t="s">
        <v>41</v>
      </c>
      <c r="N55" s="84"/>
      <c r="O55" s="85"/>
      <c r="P55" s="79"/>
      <c r="Q55" s="86" t="s">
        <v>39</v>
      </c>
      <c r="R55" s="75" t="s">
        <v>39</v>
      </c>
      <c r="S55" s="75"/>
      <c r="T55" s="87"/>
      <c r="U55" s="88"/>
      <c r="V55" s="93" t="s">
        <v>123</v>
      </c>
      <c r="W55" s="95" t="s">
        <v>43</v>
      </c>
      <c r="X55" s="91"/>
    </row>
    <row r="56" spans="1:24" ht="60" customHeight="1">
      <c r="A56" s="74" t="s">
        <v>124</v>
      </c>
      <c r="B56" s="74" t="s">
        <v>125</v>
      </c>
      <c r="C56" s="74" t="s">
        <v>126</v>
      </c>
      <c r="D56" s="75">
        <v>2</v>
      </c>
      <c r="E56" s="75" t="s">
        <v>36</v>
      </c>
      <c r="F56" s="76"/>
      <c r="G56" s="77">
        <v>2.5</v>
      </c>
      <c r="H56" s="78" t="s">
        <v>84</v>
      </c>
      <c r="I56" s="79" t="s">
        <v>39</v>
      </c>
      <c r="J56" s="80" t="s">
        <v>39</v>
      </c>
      <c r="K56" s="81" t="s">
        <v>85</v>
      </c>
      <c r="L56" s="82" t="s">
        <v>39</v>
      </c>
      <c r="M56" s="83" t="s">
        <v>41</v>
      </c>
      <c r="N56" s="84"/>
      <c r="O56" s="85"/>
      <c r="P56" s="79"/>
      <c r="Q56" s="86" t="s">
        <v>39</v>
      </c>
      <c r="R56" s="75" t="s">
        <v>86</v>
      </c>
      <c r="S56" s="75"/>
      <c r="T56" s="87" t="s">
        <v>127</v>
      </c>
      <c r="U56" s="88"/>
      <c r="V56" s="93"/>
      <c r="W56" s="90" t="s">
        <v>43</v>
      </c>
      <c r="X56" s="91"/>
    </row>
    <row r="57" spans="1:24" ht="154.5" customHeight="1">
      <c r="A57" s="74" t="s">
        <v>124</v>
      </c>
      <c r="B57" s="74" t="s">
        <v>128</v>
      </c>
      <c r="C57" s="74" t="s">
        <v>129</v>
      </c>
      <c r="D57" s="75">
        <v>2</v>
      </c>
      <c r="E57" s="75" t="s">
        <v>36</v>
      </c>
      <c r="F57" s="76"/>
      <c r="G57" s="77" t="s">
        <v>130</v>
      </c>
      <c r="H57" s="78" t="s">
        <v>131</v>
      </c>
      <c r="I57" s="79" t="s">
        <v>108</v>
      </c>
      <c r="J57" s="80" t="s">
        <v>108</v>
      </c>
      <c r="K57" s="81" t="s">
        <v>132</v>
      </c>
      <c r="L57" s="82" t="s">
        <v>108</v>
      </c>
      <c r="M57" s="83" t="s">
        <v>41</v>
      </c>
      <c r="N57" s="84"/>
      <c r="O57" s="85"/>
      <c r="P57" s="79"/>
      <c r="Q57" s="86" t="s">
        <v>109</v>
      </c>
      <c r="R57" s="75" t="s">
        <v>133</v>
      </c>
      <c r="S57" s="75" t="s">
        <v>133</v>
      </c>
      <c r="T57" s="87" t="s">
        <v>134</v>
      </c>
      <c r="U57" s="88"/>
      <c r="V57" s="89" t="s">
        <v>135</v>
      </c>
      <c r="W57" s="90" t="s">
        <v>43</v>
      </c>
      <c r="X57" s="91"/>
    </row>
    <row r="58" spans="1:24" ht="105" customHeight="1">
      <c r="A58" s="74" t="s">
        <v>124</v>
      </c>
      <c r="B58" s="74" t="s">
        <v>136</v>
      </c>
      <c r="C58" s="74" t="s">
        <v>137</v>
      </c>
      <c r="D58" s="75">
        <v>5</v>
      </c>
      <c r="E58" s="75"/>
      <c r="F58" s="76" t="s">
        <v>138</v>
      </c>
      <c r="G58" s="77" t="s">
        <v>139</v>
      </c>
      <c r="H58" s="78"/>
      <c r="I58" s="79"/>
      <c r="J58" s="80"/>
      <c r="K58" s="81"/>
      <c r="L58" s="82"/>
      <c r="M58" s="83" t="s">
        <v>140</v>
      </c>
      <c r="N58" s="84" t="s">
        <v>141</v>
      </c>
      <c r="O58" s="85" t="s">
        <v>39</v>
      </c>
      <c r="P58" s="79"/>
      <c r="Q58" s="86" t="s">
        <v>39</v>
      </c>
      <c r="R58" s="75" t="s">
        <v>39</v>
      </c>
      <c r="S58" s="75" t="s">
        <v>39</v>
      </c>
      <c r="T58" s="87"/>
      <c r="U58" s="88"/>
      <c r="V58" s="89" t="s">
        <v>142</v>
      </c>
      <c r="W58" s="90" t="s">
        <v>43</v>
      </c>
      <c r="X58" s="91"/>
    </row>
    <row r="59" spans="1:24" ht="120" customHeight="1">
      <c r="A59" s="74" t="s">
        <v>124</v>
      </c>
      <c r="B59" s="74" t="s">
        <v>143</v>
      </c>
      <c r="C59" s="74" t="s">
        <v>144</v>
      </c>
      <c r="D59" s="75" t="s">
        <v>145</v>
      </c>
      <c r="E59" s="75" t="s">
        <v>146</v>
      </c>
      <c r="F59" s="76"/>
      <c r="G59" s="77">
        <v>2</v>
      </c>
      <c r="H59" s="78">
        <v>79</v>
      </c>
      <c r="I59" s="79" t="s">
        <v>147</v>
      </c>
      <c r="J59" s="80" t="s">
        <v>147</v>
      </c>
      <c r="K59" s="81" t="s">
        <v>148</v>
      </c>
      <c r="L59" s="82" t="s">
        <v>39</v>
      </c>
      <c r="M59" s="83" t="s">
        <v>41</v>
      </c>
      <c r="N59" s="84"/>
      <c r="O59" s="85"/>
      <c r="P59" s="79"/>
      <c r="Q59" s="86" t="s">
        <v>39</v>
      </c>
      <c r="R59" s="75"/>
      <c r="S59" s="75"/>
      <c r="T59" s="87"/>
      <c r="U59" s="88" t="s">
        <v>149</v>
      </c>
      <c r="V59" s="93" t="s">
        <v>150</v>
      </c>
      <c r="W59" s="90" t="s">
        <v>43</v>
      </c>
      <c r="X59" s="91"/>
    </row>
    <row r="60" spans="1:24" ht="60" customHeight="1">
      <c r="A60" s="74" t="s">
        <v>151</v>
      </c>
      <c r="B60" s="74" t="s">
        <v>152</v>
      </c>
      <c r="C60" s="74" t="s">
        <v>153</v>
      </c>
      <c r="D60" s="75">
        <v>2</v>
      </c>
      <c r="E60" s="75"/>
      <c r="F60" s="76" t="s">
        <v>154</v>
      </c>
      <c r="G60" s="77">
        <v>2</v>
      </c>
      <c r="H60" s="78"/>
      <c r="I60" s="79"/>
      <c r="J60" s="80"/>
      <c r="K60" s="81"/>
      <c r="L60" s="82"/>
      <c r="M60" s="83" t="s">
        <v>140</v>
      </c>
      <c r="N60" s="84" t="s">
        <v>155</v>
      </c>
      <c r="O60" s="85" t="s">
        <v>39</v>
      </c>
      <c r="P60" s="79" t="s">
        <v>39</v>
      </c>
      <c r="Q60" s="86" t="s">
        <v>39</v>
      </c>
      <c r="R60" s="75" t="s">
        <v>66</v>
      </c>
      <c r="S60" s="75"/>
      <c r="T60" s="87" t="s">
        <v>156</v>
      </c>
      <c r="U60" s="88"/>
      <c r="V60" s="93" t="s">
        <v>157</v>
      </c>
      <c r="W60" s="90" t="s">
        <v>43</v>
      </c>
      <c r="X60" s="91"/>
    </row>
    <row r="61" spans="1:24" ht="60" customHeight="1">
      <c r="A61" s="74" t="s">
        <v>151</v>
      </c>
      <c r="B61" s="74" t="s">
        <v>158</v>
      </c>
      <c r="C61" s="74" t="s">
        <v>159</v>
      </c>
      <c r="D61" s="75">
        <v>3</v>
      </c>
      <c r="E61" s="75"/>
      <c r="F61" s="76" t="s">
        <v>154</v>
      </c>
      <c r="G61" s="77">
        <v>2</v>
      </c>
      <c r="H61" s="78"/>
      <c r="I61" s="79"/>
      <c r="J61" s="80"/>
      <c r="K61" s="81"/>
      <c r="L61" s="82"/>
      <c r="M61" s="83" t="s">
        <v>140</v>
      </c>
      <c r="N61" s="84" t="s">
        <v>160</v>
      </c>
      <c r="O61" s="85" t="s">
        <v>39</v>
      </c>
      <c r="P61" s="79" t="s">
        <v>39</v>
      </c>
      <c r="Q61" s="86" t="s">
        <v>39</v>
      </c>
      <c r="R61" s="75" t="s">
        <v>39</v>
      </c>
      <c r="S61" s="75"/>
      <c r="T61" s="87"/>
      <c r="U61" s="88"/>
      <c r="V61" s="93"/>
      <c r="W61" s="90" t="s">
        <v>43</v>
      </c>
      <c r="X61" s="91"/>
    </row>
    <row r="62" spans="1:24" ht="82.5" customHeight="1">
      <c r="A62" s="74" t="s">
        <v>161</v>
      </c>
      <c r="B62" s="74" t="s">
        <v>162</v>
      </c>
      <c r="C62" s="74" t="s">
        <v>163</v>
      </c>
      <c r="D62" s="75">
        <v>2</v>
      </c>
      <c r="E62" s="75" t="s">
        <v>36</v>
      </c>
      <c r="F62" s="76"/>
      <c r="G62" s="77">
        <v>3</v>
      </c>
      <c r="H62" s="78" t="s">
        <v>164</v>
      </c>
      <c r="I62" s="79" t="s">
        <v>38</v>
      </c>
      <c r="J62" s="80" t="s">
        <v>39</v>
      </c>
      <c r="K62" s="81" t="s">
        <v>165</v>
      </c>
      <c r="L62" s="82" t="s">
        <v>39</v>
      </c>
      <c r="M62" s="83" t="s">
        <v>41</v>
      </c>
      <c r="N62" s="84"/>
      <c r="O62" s="85"/>
      <c r="P62" s="79"/>
      <c r="Q62" s="86" t="s">
        <v>39</v>
      </c>
      <c r="R62" s="75"/>
      <c r="S62" s="75"/>
      <c r="T62" s="87"/>
      <c r="U62" s="88"/>
      <c r="V62" s="89" t="s">
        <v>166</v>
      </c>
      <c r="W62" s="90" t="s">
        <v>43</v>
      </c>
      <c r="X62" s="91"/>
    </row>
    <row r="63" spans="1:24" ht="60" customHeight="1">
      <c r="A63" s="74" t="s">
        <v>161</v>
      </c>
      <c r="B63" s="74" t="s">
        <v>167</v>
      </c>
      <c r="C63" s="74" t="s">
        <v>168</v>
      </c>
      <c r="D63" s="75">
        <v>2</v>
      </c>
      <c r="E63" s="75" t="s">
        <v>36</v>
      </c>
      <c r="F63" s="76"/>
      <c r="G63" s="77">
        <v>3</v>
      </c>
      <c r="H63" s="78" t="s">
        <v>37</v>
      </c>
      <c r="I63" s="79" t="s">
        <v>38</v>
      </c>
      <c r="J63" s="80" t="s">
        <v>38</v>
      </c>
      <c r="K63" s="81" t="s">
        <v>169</v>
      </c>
      <c r="L63" s="82" t="s">
        <v>38</v>
      </c>
      <c r="M63" s="83" t="s">
        <v>41</v>
      </c>
      <c r="N63" s="84"/>
      <c r="O63" s="85"/>
      <c r="P63" s="79"/>
      <c r="Q63" s="86" t="s">
        <v>39</v>
      </c>
      <c r="R63" s="75"/>
      <c r="S63" s="75"/>
      <c r="T63" s="87"/>
      <c r="U63" s="88"/>
      <c r="V63" s="93" t="s">
        <v>170</v>
      </c>
      <c r="W63" s="90" t="s">
        <v>43</v>
      </c>
      <c r="X63" s="91"/>
    </row>
    <row r="64" spans="1:24" ht="150.94999999999999" customHeight="1">
      <c r="A64" s="74" t="s">
        <v>161</v>
      </c>
      <c r="B64" s="74" t="s">
        <v>171</v>
      </c>
      <c r="C64" s="74" t="s">
        <v>172</v>
      </c>
      <c r="D64" s="75">
        <v>4</v>
      </c>
      <c r="E64" s="75" t="s">
        <v>36</v>
      </c>
      <c r="F64" s="76"/>
      <c r="G64" s="77">
        <v>2.5</v>
      </c>
      <c r="H64" s="78" t="s">
        <v>173</v>
      </c>
      <c r="I64" s="79" t="s">
        <v>38</v>
      </c>
      <c r="J64" s="80" t="s">
        <v>39</v>
      </c>
      <c r="K64" s="81" t="s">
        <v>165</v>
      </c>
      <c r="L64" s="82" t="s">
        <v>39</v>
      </c>
      <c r="M64" s="83" t="s">
        <v>41</v>
      </c>
      <c r="N64" s="84"/>
      <c r="O64" s="85"/>
      <c r="P64" s="79"/>
      <c r="Q64" s="86" t="s">
        <v>39</v>
      </c>
      <c r="R64" s="75" t="s">
        <v>66</v>
      </c>
      <c r="S64" s="75"/>
      <c r="T64" s="87" t="s">
        <v>174</v>
      </c>
      <c r="U64" s="88"/>
      <c r="V64" s="89" t="s">
        <v>175</v>
      </c>
      <c r="W64" s="90" t="s">
        <v>43</v>
      </c>
      <c r="X64" s="91"/>
    </row>
    <row r="65" spans="1:24" ht="60" customHeight="1">
      <c r="A65" s="74" t="s">
        <v>161</v>
      </c>
      <c r="B65" s="74" t="s">
        <v>176</v>
      </c>
      <c r="C65" s="74" t="s">
        <v>177</v>
      </c>
      <c r="D65" s="75">
        <v>2</v>
      </c>
      <c r="E65" s="75" t="s">
        <v>36</v>
      </c>
      <c r="F65" s="76"/>
      <c r="G65" s="77">
        <v>3.3</v>
      </c>
      <c r="H65" s="78" t="s">
        <v>178</v>
      </c>
      <c r="I65" s="79" t="s">
        <v>38</v>
      </c>
      <c r="J65" s="80" t="s">
        <v>38</v>
      </c>
      <c r="K65" s="81" t="s">
        <v>179</v>
      </c>
      <c r="L65" s="82" t="s">
        <v>38</v>
      </c>
      <c r="M65" s="83" t="s">
        <v>41</v>
      </c>
      <c r="N65" s="84"/>
      <c r="O65" s="85"/>
      <c r="P65" s="79"/>
      <c r="Q65" s="86" t="s">
        <v>39</v>
      </c>
      <c r="R65" s="75" t="s">
        <v>39</v>
      </c>
      <c r="S65" s="75"/>
      <c r="T65" s="87"/>
      <c r="U65" s="88"/>
      <c r="V65" s="93"/>
      <c r="W65" s="90" t="s">
        <v>43</v>
      </c>
      <c r="X65" s="91"/>
    </row>
    <row r="66" spans="1:24" ht="94.5" customHeight="1">
      <c r="A66" s="74" t="s">
        <v>161</v>
      </c>
      <c r="B66" s="74" t="s">
        <v>180</v>
      </c>
      <c r="C66" s="74" t="s">
        <v>181</v>
      </c>
      <c r="D66" s="75" t="s">
        <v>71</v>
      </c>
      <c r="E66" s="75" t="s">
        <v>36</v>
      </c>
      <c r="F66" s="76"/>
      <c r="G66" s="77">
        <v>2.6</v>
      </c>
      <c r="H66" s="78" t="s">
        <v>182</v>
      </c>
      <c r="I66" s="79" t="s">
        <v>39</v>
      </c>
      <c r="J66" s="80" t="s">
        <v>39</v>
      </c>
      <c r="K66" s="81" t="s">
        <v>183</v>
      </c>
      <c r="L66" s="82" t="s">
        <v>147</v>
      </c>
      <c r="M66" s="83" t="s">
        <v>41</v>
      </c>
      <c r="N66" s="84"/>
      <c r="O66" s="85"/>
      <c r="P66" s="79"/>
      <c r="Q66" s="86" t="s">
        <v>39</v>
      </c>
      <c r="R66" s="75"/>
      <c r="S66" s="75"/>
      <c r="T66" s="87"/>
      <c r="U66" s="88"/>
      <c r="V66" s="89" t="s">
        <v>184</v>
      </c>
      <c r="W66" s="90" t="s">
        <v>43</v>
      </c>
      <c r="X66" s="91"/>
    </row>
    <row r="67" spans="1:24" ht="60" customHeight="1">
      <c r="A67" s="74" t="s">
        <v>185</v>
      </c>
      <c r="B67" s="74" t="s">
        <v>186</v>
      </c>
      <c r="C67" s="74" t="s">
        <v>187</v>
      </c>
      <c r="D67" s="75">
        <v>2</v>
      </c>
      <c r="E67" s="75"/>
      <c r="F67" s="76" t="s">
        <v>188</v>
      </c>
      <c r="G67" s="77">
        <v>2</v>
      </c>
      <c r="H67" s="78"/>
      <c r="I67" s="79"/>
      <c r="J67" s="80"/>
      <c r="K67" s="81"/>
      <c r="L67" s="82"/>
      <c r="M67" s="83" t="s">
        <v>140</v>
      </c>
      <c r="N67" s="84" t="s">
        <v>189</v>
      </c>
      <c r="O67" s="85" t="s">
        <v>39</v>
      </c>
      <c r="P67" s="79" t="s">
        <v>39</v>
      </c>
      <c r="Q67" s="86" t="s">
        <v>39</v>
      </c>
      <c r="R67" s="75" t="s">
        <v>39</v>
      </c>
      <c r="S67" s="75" t="s">
        <v>39</v>
      </c>
      <c r="T67" s="87"/>
      <c r="U67" s="88"/>
      <c r="V67" s="93"/>
      <c r="W67" s="90" t="s">
        <v>43</v>
      </c>
      <c r="X67" s="91"/>
    </row>
    <row r="68" spans="1:24" ht="60" customHeight="1">
      <c r="A68" s="74" t="s">
        <v>185</v>
      </c>
      <c r="B68" s="74" t="s">
        <v>190</v>
      </c>
      <c r="C68" s="74" t="s">
        <v>191</v>
      </c>
      <c r="D68" s="75">
        <v>2</v>
      </c>
      <c r="E68" s="75" t="s">
        <v>36</v>
      </c>
      <c r="F68" s="76" t="s">
        <v>192</v>
      </c>
      <c r="G68" s="77">
        <v>2</v>
      </c>
      <c r="H68" s="78">
        <v>72</v>
      </c>
      <c r="I68" s="79" t="s">
        <v>38</v>
      </c>
      <c r="J68" s="80" t="s">
        <v>38</v>
      </c>
      <c r="K68" s="81">
        <v>5.5</v>
      </c>
      <c r="L68" s="82" t="s">
        <v>39</v>
      </c>
      <c r="M68" s="83" t="s">
        <v>41</v>
      </c>
      <c r="N68" s="84" t="s">
        <v>193</v>
      </c>
      <c r="O68" s="85" t="s">
        <v>39</v>
      </c>
      <c r="P68" s="79"/>
      <c r="Q68" s="86" t="s">
        <v>39</v>
      </c>
      <c r="R68" s="75" t="s">
        <v>39</v>
      </c>
      <c r="S68" s="75"/>
      <c r="T68" s="87"/>
      <c r="U68" s="88"/>
      <c r="V68" s="93"/>
      <c r="W68" s="90" t="s">
        <v>43</v>
      </c>
      <c r="X68" s="91"/>
    </row>
    <row r="69" spans="1:24" ht="60" customHeight="1">
      <c r="A69" s="74" t="s">
        <v>185</v>
      </c>
      <c r="B69" s="74" t="s">
        <v>194</v>
      </c>
      <c r="C69" s="74" t="s">
        <v>195</v>
      </c>
      <c r="D69" s="75">
        <v>2</v>
      </c>
      <c r="E69" s="75" t="s">
        <v>36</v>
      </c>
      <c r="F69" s="76" t="s">
        <v>192</v>
      </c>
      <c r="G69" s="77">
        <v>2</v>
      </c>
      <c r="H69" s="78">
        <v>72</v>
      </c>
      <c r="I69" s="79" t="s">
        <v>39</v>
      </c>
      <c r="J69" s="80" t="s">
        <v>39</v>
      </c>
      <c r="K69" s="81">
        <v>5.5</v>
      </c>
      <c r="L69" s="82" t="s">
        <v>39</v>
      </c>
      <c r="M69" s="83" t="s">
        <v>41</v>
      </c>
      <c r="N69" s="84" t="s">
        <v>189</v>
      </c>
      <c r="O69" s="85" t="s">
        <v>39</v>
      </c>
      <c r="P69" s="79"/>
      <c r="Q69" s="86" t="s">
        <v>39</v>
      </c>
      <c r="R69" s="75" t="s">
        <v>39</v>
      </c>
      <c r="S69" s="75"/>
      <c r="T69" s="87"/>
      <c r="U69" s="88"/>
      <c r="V69" s="93"/>
      <c r="W69" s="90" t="s">
        <v>43</v>
      </c>
      <c r="X69" s="91"/>
    </row>
    <row r="70" spans="1:24" ht="60" customHeight="1">
      <c r="A70" s="74" t="s">
        <v>185</v>
      </c>
      <c r="B70" s="74" t="s">
        <v>196</v>
      </c>
      <c r="C70" s="74" t="s">
        <v>197</v>
      </c>
      <c r="D70" s="75">
        <v>2</v>
      </c>
      <c r="E70" s="75"/>
      <c r="F70" s="76" t="s">
        <v>188</v>
      </c>
      <c r="G70" s="77">
        <v>2</v>
      </c>
      <c r="H70" s="78"/>
      <c r="I70" s="79"/>
      <c r="J70" s="80"/>
      <c r="K70" s="81"/>
      <c r="L70" s="82"/>
      <c r="M70" s="83" t="s">
        <v>140</v>
      </c>
      <c r="N70" s="84" t="s">
        <v>198</v>
      </c>
      <c r="O70" s="85" t="s">
        <v>39</v>
      </c>
      <c r="P70" s="79"/>
      <c r="Q70" s="86" t="s">
        <v>39</v>
      </c>
      <c r="R70" s="75" t="s">
        <v>39</v>
      </c>
      <c r="S70" s="75"/>
      <c r="T70" s="87"/>
      <c r="U70" s="88"/>
      <c r="V70" s="93"/>
      <c r="W70" s="90" t="s">
        <v>43</v>
      </c>
      <c r="X70" s="91"/>
    </row>
    <row r="71" spans="1:24" ht="60" customHeight="1">
      <c r="A71" s="74" t="s">
        <v>199</v>
      </c>
      <c r="B71" s="74" t="s">
        <v>200</v>
      </c>
      <c r="C71" s="74" t="s">
        <v>201</v>
      </c>
      <c r="D71" s="75">
        <v>2</v>
      </c>
      <c r="E71" s="75" t="s">
        <v>36</v>
      </c>
      <c r="F71" s="76" t="s">
        <v>138</v>
      </c>
      <c r="G71" s="77">
        <v>2</v>
      </c>
      <c r="H71" s="78">
        <v>79</v>
      </c>
      <c r="I71" s="79" t="s">
        <v>147</v>
      </c>
      <c r="J71" s="80" t="s">
        <v>147</v>
      </c>
      <c r="K71" s="81">
        <v>6</v>
      </c>
      <c r="L71" s="82" t="s">
        <v>147</v>
      </c>
      <c r="M71" s="83" t="s">
        <v>41</v>
      </c>
      <c r="N71" s="84" t="s">
        <v>202</v>
      </c>
      <c r="O71" s="85" t="s">
        <v>39</v>
      </c>
      <c r="P71" s="79"/>
      <c r="Q71" s="86" t="s">
        <v>39</v>
      </c>
      <c r="R71" s="75" t="s">
        <v>39</v>
      </c>
      <c r="S71" s="75"/>
      <c r="T71" s="87"/>
      <c r="U71" s="88"/>
      <c r="V71" s="93"/>
      <c r="W71" s="90" t="s">
        <v>43</v>
      </c>
      <c r="X71" s="91"/>
    </row>
    <row r="72" spans="1:24" ht="60" customHeight="1">
      <c r="A72" s="74" t="s">
        <v>199</v>
      </c>
      <c r="B72" s="74" t="s">
        <v>203</v>
      </c>
      <c r="C72" s="74" t="s">
        <v>204</v>
      </c>
      <c r="D72" s="75">
        <v>2</v>
      </c>
      <c r="E72" s="75"/>
      <c r="F72" s="76" t="s">
        <v>138</v>
      </c>
      <c r="G72" s="77">
        <v>2</v>
      </c>
      <c r="H72" s="78"/>
      <c r="I72" s="79"/>
      <c r="J72" s="80"/>
      <c r="K72" s="81"/>
      <c r="L72" s="82"/>
      <c r="M72" s="83" t="s">
        <v>140</v>
      </c>
      <c r="N72" s="84" t="s">
        <v>155</v>
      </c>
      <c r="O72" s="85" t="s">
        <v>39</v>
      </c>
      <c r="P72" s="79" t="s">
        <v>39</v>
      </c>
      <c r="Q72" s="86" t="s">
        <v>39</v>
      </c>
      <c r="R72" s="75" t="s">
        <v>39</v>
      </c>
      <c r="S72" s="75" t="s">
        <v>39</v>
      </c>
      <c r="T72" s="87"/>
      <c r="U72" s="88"/>
      <c r="V72" s="93" t="s">
        <v>205</v>
      </c>
      <c r="W72" s="90" t="s">
        <v>43</v>
      </c>
      <c r="X72" s="91"/>
    </row>
    <row r="73" spans="1:24" ht="135" customHeight="1">
      <c r="A73" s="74" t="s">
        <v>199</v>
      </c>
      <c r="B73" s="74" t="s">
        <v>206</v>
      </c>
      <c r="C73" s="74" t="s">
        <v>207</v>
      </c>
      <c r="D73" s="75">
        <v>2</v>
      </c>
      <c r="E73" s="75" t="s">
        <v>208</v>
      </c>
      <c r="F73" s="76" t="s">
        <v>209</v>
      </c>
      <c r="G73" s="77">
        <v>2</v>
      </c>
      <c r="H73" s="78" t="s">
        <v>210</v>
      </c>
      <c r="I73" s="79" t="s">
        <v>39</v>
      </c>
      <c r="J73" s="80" t="s">
        <v>39</v>
      </c>
      <c r="K73" s="81" t="s">
        <v>179</v>
      </c>
      <c r="L73" s="82" t="s">
        <v>39</v>
      </c>
      <c r="M73" s="83" t="s">
        <v>41</v>
      </c>
      <c r="N73" s="84" t="s">
        <v>211</v>
      </c>
      <c r="O73" s="85" t="s">
        <v>39</v>
      </c>
      <c r="P73" s="79"/>
      <c r="Q73" s="86" t="s">
        <v>108</v>
      </c>
      <c r="R73" s="75" t="s">
        <v>39</v>
      </c>
      <c r="S73" s="75" t="s">
        <v>39</v>
      </c>
      <c r="T73" s="87" t="s">
        <v>212</v>
      </c>
      <c r="U73" s="88"/>
      <c r="V73" s="89" t="s">
        <v>213</v>
      </c>
      <c r="W73" s="90" t="s">
        <v>43</v>
      </c>
      <c r="X73" s="91"/>
    </row>
    <row r="74" spans="1:24" ht="60" customHeight="1">
      <c r="A74" s="74" t="s">
        <v>199</v>
      </c>
      <c r="B74" s="74" t="s">
        <v>214</v>
      </c>
      <c r="C74" s="74" t="s">
        <v>215</v>
      </c>
      <c r="D74" s="75">
        <v>2</v>
      </c>
      <c r="E74" s="75" t="s">
        <v>36</v>
      </c>
      <c r="F74" s="76" t="s">
        <v>209</v>
      </c>
      <c r="G74" s="77">
        <v>2</v>
      </c>
      <c r="H74" s="78" t="s">
        <v>84</v>
      </c>
      <c r="I74" s="79" t="s">
        <v>39</v>
      </c>
      <c r="J74" s="80" t="s">
        <v>39</v>
      </c>
      <c r="K74" s="81" t="s">
        <v>85</v>
      </c>
      <c r="L74" s="82" t="s">
        <v>39</v>
      </c>
      <c r="M74" s="83" t="s">
        <v>41</v>
      </c>
      <c r="N74" s="84" t="s">
        <v>141</v>
      </c>
      <c r="O74" s="85" t="s">
        <v>39</v>
      </c>
      <c r="P74" s="79" t="s">
        <v>39</v>
      </c>
      <c r="Q74" s="86" t="s">
        <v>39</v>
      </c>
      <c r="R74" s="75" t="s">
        <v>39</v>
      </c>
      <c r="S74" s="75"/>
      <c r="T74" s="87"/>
      <c r="U74" s="88"/>
      <c r="V74" s="93" t="s">
        <v>216</v>
      </c>
      <c r="W74" s="90" t="s">
        <v>57</v>
      </c>
      <c r="X74" s="91"/>
    </row>
    <row r="75" spans="1:24" ht="59.25" customHeight="1">
      <c r="A75" s="74" t="s">
        <v>199</v>
      </c>
      <c r="B75" s="74" t="s">
        <v>217</v>
      </c>
      <c r="C75" s="74" t="s">
        <v>218</v>
      </c>
      <c r="D75" s="75">
        <v>2</v>
      </c>
      <c r="E75" s="75"/>
      <c r="F75" s="76" t="s">
        <v>138</v>
      </c>
      <c r="G75" s="77">
        <v>2</v>
      </c>
      <c r="H75" s="78"/>
      <c r="I75" s="79"/>
      <c r="J75" s="80"/>
      <c r="K75" s="81"/>
      <c r="L75" s="82"/>
      <c r="M75" s="83" t="s">
        <v>140</v>
      </c>
      <c r="N75" s="84" t="s">
        <v>189</v>
      </c>
      <c r="O75" s="85" t="s">
        <v>39</v>
      </c>
      <c r="P75" s="79" t="s">
        <v>39</v>
      </c>
      <c r="Q75" s="86" t="s">
        <v>39</v>
      </c>
      <c r="R75" s="75" t="s">
        <v>39</v>
      </c>
      <c r="S75" s="75"/>
      <c r="T75" s="87"/>
      <c r="U75" s="88"/>
      <c r="V75" s="93"/>
      <c r="W75" s="90" t="s">
        <v>43</v>
      </c>
      <c r="X75" s="91"/>
    </row>
    <row r="76" spans="1:24" ht="179.1" customHeight="1">
      <c r="A76" s="74" t="s">
        <v>199</v>
      </c>
      <c r="B76" s="74" t="s">
        <v>219</v>
      </c>
      <c r="C76" s="74" t="s">
        <v>220</v>
      </c>
      <c r="D76" s="75">
        <v>2</v>
      </c>
      <c r="E76" s="75" t="s">
        <v>208</v>
      </c>
      <c r="F76" s="76" t="s">
        <v>209</v>
      </c>
      <c r="G76" s="77">
        <v>2</v>
      </c>
      <c r="H76" s="78" t="s">
        <v>106</v>
      </c>
      <c r="I76" s="79" t="s">
        <v>147</v>
      </c>
      <c r="J76" s="80" t="s">
        <v>147</v>
      </c>
      <c r="K76" s="81">
        <v>5.5</v>
      </c>
      <c r="L76" s="82" t="s">
        <v>147</v>
      </c>
      <c r="M76" s="83" t="s">
        <v>41</v>
      </c>
      <c r="N76" s="84" t="s">
        <v>221</v>
      </c>
      <c r="O76" s="85" t="s">
        <v>39</v>
      </c>
      <c r="P76" s="79"/>
      <c r="Q76" s="86" t="s">
        <v>109</v>
      </c>
      <c r="R76" s="75"/>
      <c r="S76" s="75"/>
      <c r="T76" s="87" t="s">
        <v>222</v>
      </c>
      <c r="U76" s="88"/>
      <c r="V76" s="93" t="s">
        <v>223</v>
      </c>
      <c r="W76" s="90" t="s">
        <v>43</v>
      </c>
      <c r="X76" s="91"/>
    </row>
    <row r="77" spans="1:24" ht="96.95" customHeight="1">
      <c r="A77" s="74" t="s">
        <v>199</v>
      </c>
      <c r="B77" s="74" t="s">
        <v>224</v>
      </c>
      <c r="C77" s="74" t="s">
        <v>225</v>
      </c>
      <c r="D77" s="75">
        <v>2</v>
      </c>
      <c r="E77" s="75" t="s">
        <v>18</v>
      </c>
      <c r="F77" s="76" t="s">
        <v>209</v>
      </c>
      <c r="G77" s="77">
        <v>2</v>
      </c>
      <c r="H77" s="78" t="s">
        <v>226</v>
      </c>
      <c r="I77" s="79" t="s">
        <v>147</v>
      </c>
      <c r="J77" s="80" t="s">
        <v>147</v>
      </c>
      <c r="K77" s="81" t="s">
        <v>122</v>
      </c>
      <c r="L77" s="82" t="s">
        <v>147</v>
      </c>
      <c r="M77" s="83" t="s">
        <v>41</v>
      </c>
      <c r="N77" s="84" t="s">
        <v>141</v>
      </c>
      <c r="O77" s="85" t="s">
        <v>39</v>
      </c>
      <c r="P77" s="79"/>
      <c r="Q77" s="86"/>
      <c r="R77" s="75" t="s">
        <v>52</v>
      </c>
      <c r="S77" s="75"/>
      <c r="T77" s="87"/>
      <c r="U77" s="88"/>
      <c r="V77" s="93" t="s">
        <v>227</v>
      </c>
      <c r="W77" s="90" t="s">
        <v>43</v>
      </c>
      <c r="X77" s="91"/>
    </row>
    <row r="78" spans="1:24" ht="60" customHeight="1">
      <c r="A78" s="74" t="s">
        <v>199</v>
      </c>
      <c r="B78" s="74" t="s">
        <v>228</v>
      </c>
      <c r="C78" s="74" t="s">
        <v>229</v>
      </c>
      <c r="D78" s="75">
        <v>3</v>
      </c>
      <c r="E78" s="75"/>
      <c r="F78" s="76" t="s">
        <v>138</v>
      </c>
      <c r="G78" s="77">
        <v>2</v>
      </c>
      <c r="H78" s="78"/>
      <c r="I78" s="79"/>
      <c r="J78" s="80"/>
      <c r="K78" s="81"/>
      <c r="L78" s="82"/>
      <c r="M78" s="83" t="s">
        <v>140</v>
      </c>
      <c r="N78" s="84" t="s">
        <v>160</v>
      </c>
      <c r="O78" s="85" t="s">
        <v>39</v>
      </c>
      <c r="P78" s="79" t="s">
        <v>39</v>
      </c>
      <c r="Q78" s="86" t="s">
        <v>39</v>
      </c>
      <c r="R78" s="75" t="s">
        <v>39</v>
      </c>
      <c r="S78" s="75"/>
      <c r="T78" s="87"/>
      <c r="U78" s="88"/>
      <c r="V78" s="93"/>
      <c r="W78" s="90" t="s">
        <v>43</v>
      </c>
      <c r="X78" s="91"/>
    </row>
    <row r="79" spans="1:24" ht="72" customHeight="1">
      <c r="A79" s="74" t="s">
        <v>199</v>
      </c>
      <c r="B79" s="74" t="s">
        <v>230</v>
      </c>
      <c r="C79" s="74" t="s">
        <v>231</v>
      </c>
      <c r="D79" s="75">
        <v>1</v>
      </c>
      <c r="E79" s="75" t="s">
        <v>208</v>
      </c>
      <c r="F79" s="76" t="s">
        <v>209</v>
      </c>
      <c r="G79" s="77">
        <v>2</v>
      </c>
      <c r="H79" s="78">
        <v>90</v>
      </c>
      <c r="I79" s="79" t="s">
        <v>39</v>
      </c>
      <c r="J79" s="80" t="s">
        <v>39</v>
      </c>
      <c r="K79" s="81">
        <v>5.5</v>
      </c>
      <c r="L79" s="82" t="s">
        <v>39</v>
      </c>
      <c r="M79" s="83" t="s">
        <v>41</v>
      </c>
      <c r="N79" s="84" t="s">
        <v>232</v>
      </c>
      <c r="O79" s="85" t="s">
        <v>39</v>
      </c>
      <c r="P79" s="79"/>
      <c r="Q79" s="86" t="s">
        <v>39</v>
      </c>
      <c r="R79" s="75" t="s">
        <v>39</v>
      </c>
      <c r="S79" s="75"/>
      <c r="T79" s="87"/>
      <c r="U79" s="88"/>
      <c r="V79" s="89" t="s">
        <v>233</v>
      </c>
      <c r="W79" s="90" t="s">
        <v>43</v>
      </c>
      <c r="X79" s="91"/>
    </row>
    <row r="80" spans="1:24" ht="60" customHeight="1">
      <c r="A80" s="74" t="s">
        <v>199</v>
      </c>
      <c r="B80" s="74" t="s">
        <v>234</v>
      </c>
      <c r="C80" s="74" t="s">
        <v>235</v>
      </c>
      <c r="D80" s="75">
        <v>2</v>
      </c>
      <c r="E80" s="75" t="s">
        <v>36</v>
      </c>
      <c r="F80" s="76" t="s">
        <v>209</v>
      </c>
      <c r="G80" s="77">
        <v>2</v>
      </c>
      <c r="H80" s="78" t="s">
        <v>84</v>
      </c>
      <c r="I80" s="79" t="s">
        <v>39</v>
      </c>
      <c r="J80" s="80" t="s">
        <v>39</v>
      </c>
      <c r="K80" s="81" t="s">
        <v>85</v>
      </c>
      <c r="L80" s="82" t="s">
        <v>39</v>
      </c>
      <c r="M80" s="83" t="s">
        <v>41</v>
      </c>
      <c r="N80" s="84" t="s">
        <v>189</v>
      </c>
      <c r="O80" s="85" t="s">
        <v>39</v>
      </c>
      <c r="P80" s="79" t="s">
        <v>39</v>
      </c>
      <c r="Q80" s="86" t="s">
        <v>39</v>
      </c>
      <c r="R80" s="75" t="s">
        <v>39</v>
      </c>
      <c r="S80" s="75"/>
      <c r="T80" s="87"/>
      <c r="U80" s="88"/>
      <c r="V80" s="93"/>
      <c r="W80" s="90" t="s">
        <v>57</v>
      </c>
      <c r="X80" s="91"/>
    </row>
    <row r="81" spans="1:24" ht="109.5" customHeight="1">
      <c r="A81" s="74" t="s">
        <v>199</v>
      </c>
      <c r="B81" s="74" t="s">
        <v>236</v>
      </c>
      <c r="C81" s="74" t="s">
        <v>237</v>
      </c>
      <c r="D81" s="75">
        <v>2</v>
      </c>
      <c r="E81" s="75"/>
      <c r="F81" s="76" t="s">
        <v>138</v>
      </c>
      <c r="G81" s="77">
        <v>2</v>
      </c>
      <c r="H81" s="78"/>
      <c r="I81" s="79"/>
      <c r="J81" s="80"/>
      <c r="K81" s="81"/>
      <c r="L81" s="82"/>
      <c r="M81" s="83" t="s">
        <v>140</v>
      </c>
      <c r="N81" s="84" t="s">
        <v>238</v>
      </c>
      <c r="O81" s="85" t="s">
        <v>39</v>
      </c>
      <c r="P81" s="79"/>
      <c r="Q81" s="86" t="s">
        <v>39</v>
      </c>
      <c r="R81" s="75" t="s">
        <v>39</v>
      </c>
      <c r="S81" s="75"/>
      <c r="T81" s="87"/>
      <c r="U81" s="88" t="s">
        <v>239</v>
      </c>
      <c r="V81" s="93" t="s">
        <v>240</v>
      </c>
      <c r="W81" s="90" t="s">
        <v>43</v>
      </c>
      <c r="X81" s="91"/>
    </row>
    <row r="82" spans="1:24" ht="60" customHeight="1">
      <c r="A82" s="74" t="s">
        <v>199</v>
      </c>
      <c r="B82" s="74" t="s">
        <v>241</v>
      </c>
      <c r="C82" s="74" t="s">
        <v>242</v>
      </c>
      <c r="D82" s="75">
        <v>1</v>
      </c>
      <c r="E82" s="75" t="s">
        <v>36</v>
      </c>
      <c r="F82" s="76" t="s">
        <v>209</v>
      </c>
      <c r="G82" s="77">
        <v>2</v>
      </c>
      <c r="H82" s="78">
        <v>72</v>
      </c>
      <c r="I82" s="79" t="s">
        <v>39</v>
      </c>
      <c r="J82" s="80" t="s">
        <v>39</v>
      </c>
      <c r="K82" s="81">
        <v>5.5</v>
      </c>
      <c r="L82" s="82" t="s">
        <v>39</v>
      </c>
      <c r="M82" s="83" t="s">
        <v>41</v>
      </c>
      <c r="N82" s="84" t="s">
        <v>243</v>
      </c>
      <c r="O82" s="85" t="s">
        <v>39</v>
      </c>
      <c r="P82" s="79" t="s">
        <v>39</v>
      </c>
      <c r="Q82" s="86" t="s">
        <v>39</v>
      </c>
      <c r="R82" s="75" t="s">
        <v>39</v>
      </c>
      <c r="S82" s="75" t="s">
        <v>39</v>
      </c>
      <c r="T82" s="87"/>
      <c r="U82" s="88"/>
      <c r="V82" s="93"/>
      <c r="W82" s="90" t="s">
        <v>43</v>
      </c>
      <c r="X82" s="91"/>
    </row>
    <row r="83" spans="1:24" ht="60" customHeight="1">
      <c r="A83" s="74" t="s">
        <v>199</v>
      </c>
      <c r="B83" s="74" t="s">
        <v>244</v>
      </c>
      <c r="C83" s="74" t="s">
        <v>245</v>
      </c>
      <c r="D83" s="75">
        <v>2</v>
      </c>
      <c r="E83" s="75"/>
      <c r="F83" s="76" t="s">
        <v>138</v>
      </c>
      <c r="G83" s="77">
        <v>2</v>
      </c>
      <c r="H83" s="78"/>
      <c r="I83" s="79"/>
      <c r="J83" s="80"/>
      <c r="K83" s="81"/>
      <c r="L83" s="82"/>
      <c r="M83" s="83" t="s">
        <v>140</v>
      </c>
      <c r="N83" s="84" t="s">
        <v>246</v>
      </c>
      <c r="O83" s="85" t="s">
        <v>39</v>
      </c>
      <c r="P83" s="79" t="s">
        <v>39</v>
      </c>
      <c r="Q83" s="86" t="s">
        <v>39</v>
      </c>
      <c r="R83" s="75" t="s">
        <v>39</v>
      </c>
      <c r="S83" s="75"/>
      <c r="T83" s="87"/>
      <c r="U83" s="88"/>
      <c r="V83" s="93"/>
      <c r="W83" s="90" t="s">
        <v>43</v>
      </c>
      <c r="X83" s="91"/>
    </row>
    <row r="84" spans="1:24" ht="81.95" customHeight="1">
      <c r="A84" s="74" t="s">
        <v>199</v>
      </c>
      <c r="B84" s="74" t="s">
        <v>247</v>
      </c>
      <c r="C84" s="74" t="s">
        <v>248</v>
      </c>
      <c r="D84" s="75">
        <v>2</v>
      </c>
      <c r="E84" s="75"/>
      <c r="F84" s="76" t="s">
        <v>138</v>
      </c>
      <c r="G84" s="77">
        <v>2</v>
      </c>
      <c r="H84" s="78"/>
      <c r="I84" s="79"/>
      <c r="J84" s="80"/>
      <c r="K84" s="81"/>
      <c r="L84" s="82"/>
      <c r="M84" s="83"/>
      <c r="N84" s="84" t="s">
        <v>160</v>
      </c>
      <c r="O84" s="85" t="s">
        <v>39</v>
      </c>
      <c r="P84" s="79"/>
      <c r="Q84" s="86" t="s">
        <v>39</v>
      </c>
      <c r="R84" s="75"/>
      <c r="S84" s="75"/>
      <c r="T84" s="87"/>
      <c r="U84" s="88"/>
      <c r="V84" s="93" t="s">
        <v>249</v>
      </c>
      <c r="W84" s="90" t="s">
        <v>43</v>
      </c>
      <c r="X84" s="91"/>
    </row>
    <row r="85" spans="1:24" ht="94.5" customHeight="1">
      <c r="A85" s="74" t="s">
        <v>199</v>
      </c>
      <c r="B85" s="74" t="s">
        <v>250</v>
      </c>
      <c r="C85" s="74" t="s">
        <v>251</v>
      </c>
      <c r="D85" s="75">
        <v>3</v>
      </c>
      <c r="E85" s="75" t="s">
        <v>36</v>
      </c>
      <c r="F85" s="76" t="s">
        <v>209</v>
      </c>
      <c r="G85" s="94">
        <v>2.75</v>
      </c>
      <c r="H85" s="78" t="s">
        <v>252</v>
      </c>
      <c r="I85" s="79" t="s">
        <v>39</v>
      </c>
      <c r="J85" s="80" t="s">
        <v>39</v>
      </c>
      <c r="K85" s="81" t="s">
        <v>85</v>
      </c>
      <c r="L85" s="82" t="s">
        <v>39</v>
      </c>
      <c r="M85" s="83" t="s">
        <v>41</v>
      </c>
      <c r="N85" s="84" t="s">
        <v>211</v>
      </c>
      <c r="O85" s="85" t="s">
        <v>39</v>
      </c>
      <c r="P85" s="79" t="s">
        <v>39</v>
      </c>
      <c r="Q85" s="86" t="s">
        <v>39</v>
      </c>
      <c r="R85" s="75" t="s">
        <v>39</v>
      </c>
      <c r="S85" s="75"/>
      <c r="T85" s="87"/>
      <c r="U85" s="88"/>
      <c r="V85" s="93" t="s">
        <v>253</v>
      </c>
      <c r="W85" s="90" t="s">
        <v>43</v>
      </c>
      <c r="X85" s="91"/>
    </row>
    <row r="86" spans="1:24" ht="102" customHeight="1">
      <c r="A86" s="74" t="s">
        <v>199</v>
      </c>
      <c r="B86" s="74" t="s">
        <v>254</v>
      </c>
      <c r="C86" s="74" t="s">
        <v>255</v>
      </c>
      <c r="D86" s="75">
        <v>2</v>
      </c>
      <c r="E86" s="75" t="s">
        <v>36</v>
      </c>
      <c r="F86" s="76" t="s">
        <v>209</v>
      </c>
      <c r="G86" s="77">
        <v>2</v>
      </c>
      <c r="H86" s="78" t="s">
        <v>252</v>
      </c>
      <c r="I86" s="79" t="s">
        <v>39</v>
      </c>
      <c r="J86" s="80" t="s">
        <v>39</v>
      </c>
      <c r="K86" s="81" t="s">
        <v>256</v>
      </c>
      <c r="L86" s="82" t="s">
        <v>39</v>
      </c>
      <c r="M86" s="83" t="s">
        <v>41</v>
      </c>
      <c r="N86" s="84" t="s">
        <v>155</v>
      </c>
      <c r="O86" s="85" t="s">
        <v>39</v>
      </c>
      <c r="P86" s="79"/>
      <c r="Q86" s="86" t="s">
        <v>39</v>
      </c>
      <c r="R86" s="75" t="s">
        <v>39</v>
      </c>
      <c r="S86" s="75"/>
      <c r="T86" s="87"/>
      <c r="U86" s="88"/>
      <c r="V86" s="89" t="s">
        <v>257</v>
      </c>
      <c r="W86" s="90" t="s">
        <v>43</v>
      </c>
      <c r="X86" s="91"/>
    </row>
    <row r="87" spans="1:24" ht="98.45" customHeight="1">
      <c r="A87" s="74" t="s">
        <v>258</v>
      </c>
      <c r="B87" s="74" t="s">
        <v>259</v>
      </c>
      <c r="C87" s="74" t="s">
        <v>260</v>
      </c>
      <c r="D87" s="75">
        <v>1</v>
      </c>
      <c r="E87" s="75" t="s">
        <v>208</v>
      </c>
      <c r="F87" s="76" t="s">
        <v>261</v>
      </c>
      <c r="G87" s="77">
        <v>2</v>
      </c>
      <c r="H87" s="78" t="s">
        <v>84</v>
      </c>
      <c r="I87" s="79" t="s">
        <v>39</v>
      </c>
      <c r="J87" s="80" t="s">
        <v>39</v>
      </c>
      <c r="K87" s="81" t="s">
        <v>262</v>
      </c>
      <c r="L87" s="82" t="s">
        <v>39</v>
      </c>
      <c r="M87" s="83" t="s">
        <v>41</v>
      </c>
      <c r="N87" s="84" t="s">
        <v>160</v>
      </c>
      <c r="O87" s="85" t="s">
        <v>39</v>
      </c>
      <c r="P87" s="79" t="s">
        <v>39</v>
      </c>
      <c r="Q87" s="86" t="s">
        <v>39</v>
      </c>
      <c r="R87" s="75" t="s">
        <v>39</v>
      </c>
      <c r="S87" s="75" t="s">
        <v>39</v>
      </c>
      <c r="T87" s="87"/>
      <c r="U87" s="88"/>
      <c r="V87" s="89" t="s">
        <v>263</v>
      </c>
      <c r="W87" s="90" t="s">
        <v>43</v>
      </c>
      <c r="X87" s="91"/>
    </row>
    <row r="88" spans="1:24" ht="60" customHeight="1">
      <c r="A88" s="74" t="s">
        <v>258</v>
      </c>
      <c r="B88" s="74" t="s">
        <v>264</v>
      </c>
      <c r="C88" s="74" t="s">
        <v>265</v>
      </c>
      <c r="D88" s="75">
        <v>2</v>
      </c>
      <c r="E88" s="75" t="s">
        <v>36</v>
      </c>
      <c r="F88" s="76" t="s">
        <v>261</v>
      </c>
      <c r="G88" s="77">
        <v>2</v>
      </c>
      <c r="H88" s="78">
        <v>72</v>
      </c>
      <c r="I88" s="79" t="s">
        <v>39</v>
      </c>
      <c r="J88" s="80" t="s">
        <v>39</v>
      </c>
      <c r="K88" s="81">
        <v>5.5</v>
      </c>
      <c r="L88" s="82" t="s">
        <v>39</v>
      </c>
      <c r="M88" s="83" t="s">
        <v>41</v>
      </c>
      <c r="N88" s="84" t="s">
        <v>189</v>
      </c>
      <c r="O88" s="85" t="s">
        <v>39</v>
      </c>
      <c r="P88" s="79"/>
      <c r="Q88" s="86" t="s">
        <v>39</v>
      </c>
      <c r="R88" s="75" t="s">
        <v>39</v>
      </c>
      <c r="S88" s="75" t="s">
        <v>39</v>
      </c>
      <c r="T88" s="87"/>
      <c r="U88" s="88"/>
      <c r="V88" s="93"/>
      <c r="W88" s="90" t="s">
        <v>43</v>
      </c>
      <c r="X88" s="91"/>
    </row>
    <row r="89" spans="1:24" ht="60" customHeight="1">
      <c r="A89" s="74" t="s">
        <v>258</v>
      </c>
      <c r="B89" s="74" t="s">
        <v>266</v>
      </c>
      <c r="C89" s="74" t="s">
        <v>267</v>
      </c>
      <c r="D89" s="75">
        <v>1</v>
      </c>
      <c r="E89" s="75"/>
      <c r="F89" s="76" t="s">
        <v>268</v>
      </c>
      <c r="G89" s="77">
        <v>2</v>
      </c>
      <c r="H89" s="78"/>
      <c r="I89" s="79"/>
      <c r="J89" s="80"/>
      <c r="K89" s="81"/>
      <c r="L89" s="82"/>
      <c r="M89" s="83"/>
      <c r="N89" s="84" t="s">
        <v>160</v>
      </c>
      <c r="O89" s="85" t="s">
        <v>39</v>
      </c>
      <c r="P89" s="79" t="s">
        <v>39</v>
      </c>
      <c r="Q89" s="86" t="s">
        <v>39</v>
      </c>
      <c r="R89" s="75" t="s">
        <v>39</v>
      </c>
      <c r="S89" s="75"/>
      <c r="T89" s="87"/>
      <c r="U89" s="88"/>
      <c r="V89" s="93" t="s">
        <v>269</v>
      </c>
      <c r="W89" s="90" t="s">
        <v>57</v>
      </c>
      <c r="X89" s="91"/>
    </row>
    <row r="90" spans="1:24" ht="60" customHeight="1">
      <c r="A90" s="74" t="s">
        <v>258</v>
      </c>
      <c r="B90" s="74" t="s">
        <v>270</v>
      </c>
      <c r="C90" s="74" t="s">
        <v>271</v>
      </c>
      <c r="D90" s="75">
        <v>2</v>
      </c>
      <c r="E90" s="75"/>
      <c r="F90" s="76" t="s">
        <v>268</v>
      </c>
      <c r="G90" s="77">
        <v>2</v>
      </c>
      <c r="H90" s="78"/>
      <c r="I90" s="79"/>
      <c r="J90" s="80"/>
      <c r="K90" s="81"/>
      <c r="L90" s="82"/>
      <c r="M90" s="83" t="s">
        <v>140</v>
      </c>
      <c r="N90" s="84" t="s">
        <v>189</v>
      </c>
      <c r="O90" s="85" t="s">
        <v>39</v>
      </c>
      <c r="P90" s="79" t="s">
        <v>39</v>
      </c>
      <c r="Q90" s="86" t="s">
        <v>39</v>
      </c>
      <c r="R90" s="75" t="s">
        <v>39</v>
      </c>
      <c r="S90" s="75"/>
      <c r="T90" s="87"/>
      <c r="U90" s="88"/>
      <c r="V90" s="93"/>
      <c r="W90" s="90" t="s">
        <v>43</v>
      </c>
      <c r="X90" s="91"/>
    </row>
    <row r="91" spans="1:24" ht="60" customHeight="1">
      <c r="A91" s="74" t="s">
        <v>258</v>
      </c>
      <c r="B91" s="74" t="s">
        <v>272</v>
      </c>
      <c r="C91" s="74" t="s">
        <v>273</v>
      </c>
      <c r="D91" s="75">
        <v>1</v>
      </c>
      <c r="E91" s="75" t="s">
        <v>36</v>
      </c>
      <c r="F91" s="76" t="s">
        <v>261</v>
      </c>
      <c r="G91" s="77">
        <v>2</v>
      </c>
      <c r="H91" s="78">
        <v>65</v>
      </c>
      <c r="I91" s="79" t="s">
        <v>52</v>
      </c>
      <c r="J91" s="80" t="s">
        <v>52</v>
      </c>
      <c r="K91" s="81">
        <v>5.5</v>
      </c>
      <c r="L91" s="82" t="s">
        <v>52</v>
      </c>
      <c r="M91" s="83" t="s">
        <v>41</v>
      </c>
      <c r="N91" s="84" t="s">
        <v>160</v>
      </c>
      <c r="O91" s="85" t="s">
        <v>39</v>
      </c>
      <c r="P91" s="79"/>
      <c r="Q91" s="86" t="s">
        <v>39</v>
      </c>
      <c r="R91" s="75" t="s">
        <v>39</v>
      </c>
      <c r="S91" s="75"/>
      <c r="T91" s="87"/>
      <c r="U91" s="88"/>
      <c r="V91" s="93"/>
      <c r="W91" s="95" t="s">
        <v>43</v>
      </c>
      <c r="X91" s="91"/>
    </row>
    <row r="92" spans="1:24" ht="60" customHeight="1">
      <c r="A92" s="74" t="s">
        <v>274</v>
      </c>
      <c r="B92" s="74" t="s">
        <v>275</v>
      </c>
      <c r="C92" s="74" t="s">
        <v>276</v>
      </c>
      <c r="D92" s="75">
        <v>2</v>
      </c>
      <c r="E92" s="75" t="s">
        <v>36</v>
      </c>
      <c r="F92" s="76"/>
      <c r="G92" s="77">
        <v>2</v>
      </c>
      <c r="H92" s="78" t="s">
        <v>84</v>
      </c>
      <c r="I92" s="79" t="s">
        <v>39</v>
      </c>
      <c r="J92" s="80" t="s">
        <v>39</v>
      </c>
      <c r="K92" s="81" t="s">
        <v>85</v>
      </c>
      <c r="L92" s="82" t="s">
        <v>39</v>
      </c>
      <c r="M92" s="83" t="s">
        <v>41</v>
      </c>
      <c r="N92" s="84"/>
      <c r="O92" s="85"/>
      <c r="P92" s="79"/>
      <c r="Q92" s="86" t="s">
        <v>39</v>
      </c>
      <c r="R92" s="75" t="s">
        <v>39</v>
      </c>
      <c r="S92" s="75"/>
      <c r="T92" s="87"/>
      <c r="U92" s="88"/>
      <c r="V92" s="93"/>
      <c r="W92" s="90" t="s">
        <v>43</v>
      </c>
      <c r="X92" s="91"/>
    </row>
    <row r="93" spans="1:24" ht="60" customHeight="1">
      <c r="A93" s="74" t="s">
        <v>274</v>
      </c>
      <c r="B93" s="74" t="s">
        <v>277</v>
      </c>
      <c r="C93" s="74" t="s">
        <v>278</v>
      </c>
      <c r="D93" s="75">
        <v>2</v>
      </c>
      <c r="E93" s="75" t="s">
        <v>36</v>
      </c>
      <c r="F93" s="76"/>
      <c r="G93" s="77">
        <v>2</v>
      </c>
      <c r="H93" s="78">
        <v>90</v>
      </c>
      <c r="I93" s="79" t="s">
        <v>39</v>
      </c>
      <c r="J93" s="80" t="s">
        <v>39</v>
      </c>
      <c r="K93" s="81" t="s">
        <v>279</v>
      </c>
      <c r="L93" s="82" t="s">
        <v>39</v>
      </c>
      <c r="M93" s="83" t="s">
        <v>41</v>
      </c>
      <c r="N93" s="84"/>
      <c r="O93" s="85"/>
      <c r="P93" s="79"/>
      <c r="Q93" s="86" t="s">
        <v>39</v>
      </c>
      <c r="R93" s="75" t="s">
        <v>39</v>
      </c>
      <c r="S93" s="75"/>
      <c r="T93" s="87"/>
      <c r="U93" s="88"/>
      <c r="V93" s="93"/>
      <c r="W93" s="90" t="s">
        <v>43</v>
      </c>
      <c r="X93" s="91"/>
    </row>
    <row r="94" spans="1:24" ht="165" customHeight="1">
      <c r="A94" s="74" t="s">
        <v>274</v>
      </c>
      <c r="B94" s="74" t="s">
        <v>280</v>
      </c>
      <c r="C94" s="74" t="s">
        <v>281</v>
      </c>
      <c r="D94" s="75">
        <v>1</v>
      </c>
      <c r="E94" s="75" t="s">
        <v>36</v>
      </c>
      <c r="F94" s="76"/>
      <c r="G94" s="77">
        <v>2</v>
      </c>
      <c r="H94" s="78" t="s">
        <v>252</v>
      </c>
      <c r="I94" s="79" t="s">
        <v>39</v>
      </c>
      <c r="J94" s="80" t="s">
        <v>39</v>
      </c>
      <c r="K94" s="81" t="s">
        <v>256</v>
      </c>
      <c r="L94" s="82" t="s">
        <v>39</v>
      </c>
      <c r="M94" s="83" t="s">
        <v>41</v>
      </c>
      <c r="N94" s="84"/>
      <c r="O94" s="85"/>
      <c r="P94" s="79"/>
      <c r="Q94" s="86" t="s">
        <v>282</v>
      </c>
      <c r="R94" s="75" t="s">
        <v>66</v>
      </c>
      <c r="S94" s="75"/>
      <c r="T94" s="87" t="s">
        <v>283</v>
      </c>
      <c r="U94" s="88"/>
      <c r="V94" s="93" t="s">
        <v>284</v>
      </c>
      <c r="W94" s="90" t="s">
        <v>43</v>
      </c>
      <c r="X94" s="91"/>
    </row>
    <row r="95" spans="1:24" ht="60" customHeight="1">
      <c r="A95" s="74" t="s">
        <v>274</v>
      </c>
      <c r="B95" s="74" t="s">
        <v>285</v>
      </c>
      <c r="C95" s="74" t="s">
        <v>286</v>
      </c>
      <c r="D95" s="75">
        <v>3</v>
      </c>
      <c r="E95" s="75" t="s">
        <v>36</v>
      </c>
      <c r="F95" s="76"/>
      <c r="G95" s="77">
        <v>2</v>
      </c>
      <c r="H95" s="78" t="s">
        <v>84</v>
      </c>
      <c r="I95" s="79" t="s">
        <v>38</v>
      </c>
      <c r="J95" s="80" t="s">
        <v>38</v>
      </c>
      <c r="K95" s="81" t="s">
        <v>85</v>
      </c>
      <c r="L95" s="82" t="s">
        <v>38</v>
      </c>
      <c r="M95" s="83" t="s">
        <v>41</v>
      </c>
      <c r="N95" s="84"/>
      <c r="O95" s="85"/>
      <c r="P95" s="79"/>
      <c r="Q95" s="86" t="s">
        <v>86</v>
      </c>
      <c r="R95" s="75" t="s">
        <v>39</v>
      </c>
      <c r="S95" s="75"/>
      <c r="T95" s="87" t="s">
        <v>287</v>
      </c>
      <c r="U95" s="88"/>
      <c r="V95" s="93"/>
      <c r="W95" s="95" t="s">
        <v>43</v>
      </c>
      <c r="X95" s="91"/>
    </row>
    <row r="96" spans="1:24" ht="60" customHeight="1">
      <c r="A96" s="74" t="s">
        <v>274</v>
      </c>
      <c r="B96" s="74" t="s">
        <v>288</v>
      </c>
      <c r="C96" s="74" t="s">
        <v>289</v>
      </c>
      <c r="D96" s="75">
        <v>1</v>
      </c>
      <c r="E96" s="75" t="s">
        <v>36</v>
      </c>
      <c r="F96" s="76"/>
      <c r="G96" s="77">
        <v>2</v>
      </c>
      <c r="H96" s="78" t="s">
        <v>84</v>
      </c>
      <c r="I96" s="79" t="s">
        <v>38</v>
      </c>
      <c r="J96" s="80" t="s">
        <v>38</v>
      </c>
      <c r="K96" s="81">
        <v>6</v>
      </c>
      <c r="L96" s="82" t="s">
        <v>38</v>
      </c>
      <c r="M96" s="83" t="s">
        <v>41</v>
      </c>
      <c r="N96" s="84"/>
      <c r="O96" s="85"/>
      <c r="P96" s="79"/>
      <c r="Q96" s="86" t="s">
        <v>86</v>
      </c>
      <c r="R96" s="75" t="s">
        <v>39</v>
      </c>
      <c r="S96" s="75"/>
      <c r="T96" s="87" t="s">
        <v>287</v>
      </c>
      <c r="U96" s="88"/>
      <c r="V96" s="93"/>
      <c r="W96" s="95" t="s">
        <v>43</v>
      </c>
      <c r="X96" s="91"/>
    </row>
    <row r="97" spans="1:24" ht="60" customHeight="1">
      <c r="A97" s="74" t="s">
        <v>290</v>
      </c>
      <c r="B97" s="74" t="s">
        <v>291</v>
      </c>
      <c r="C97" s="74" t="s">
        <v>292</v>
      </c>
      <c r="D97" s="75">
        <v>4</v>
      </c>
      <c r="E97" s="75" t="s">
        <v>36</v>
      </c>
      <c r="F97" s="76"/>
      <c r="G97" s="77">
        <v>2</v>
      </c>
      <c r="H97" s="78" t="s">
        <v>252</v>
      </c>
      <c r="I97" s="79" t="s">
        <v>38</v>
      </c>
      <c r="J97" s="80" t="s">
        <v>38</v>
      </c>
      <c r="K97" s="81" t="s">
        <v>293</v>
      </c>
      <c r="L97" s="82" t="s">
        <v>38</v>
      </c>
      <c r="M97" s="83" t="s">
        <v>41</v>
      </c>
      <c r="N97" s="84"/>
      <c r="O97" s="85"/>
      <c r="P97" s="79"/>
      <c r="Q97" s="86" t="s">
        <v>39</v>
      </c>
      <c r="R97" s="75" t="s">
        <v>39</v>
      </c>
      <c r="S97" s="75"/>
      <c r="T97" s="87"/>
      <c r="U97" s="88"/>
      <c r="V97" s="93" t="s">
        <v>294</v>
      </c>
      <c r="W97" s="90" t="s">
        <v>43</v>
      </c>
      <c r="X97" s="91"/>
    </row>
    <row r="98" spans="1:24" ht="60" customHeight="1">
      <c r="A98" s="74" t="s">
        <v>290</v>
      </c>
      <c r="B98" s="74" t="s">
        <v>295</v>
      </c>
      <c r="C98" s="74" t="s">
        <v>296</v>
      </c>
      <c r="D98" s="75">
        <v>2</v>
      </c>
      <c r="E98" s="75" t="s">
        <v>36</v>
      </c>
      <c r="F98" s="76"/>
      <c r="G98" s="77">
        <v>2</v>
      </c>
      <c r="H98" s="78" t="s">
        <v>84</v>
      </c>
      <c r="I98" s="79" t="s">
        <v>52</v>
      </c>
      <c r="J98" s="80" t="s">
        <v>52</v>
      </c>
      <c r="K98" s="81" t="s">
        <v>262</v>
      </c>
      <c r="L98" s="82" t="s">
        <v>52</v>
      </c>
      <c r="M98" s="83" t="s">
        <v>41</v>
      </c>
      <c r="N98" s="84"/>
      <c r="O98" s="85"/>
      <c r="P98" s="79"/>
      <c r="Q98" s="86" t="s">
        <v>39</v>
      </c>
      <c r="R98" s="75" t="s">
        <v>39</v>
      </c>
      <c r="S98" s="75"/>
      <c r="T98" s="87"/>
      <c r="U98" s="88"/>
      <c r="V98" s="93"/>
      <c r="W98" s="95" t="s">
        <v>43</v>
      </c>
      <c r="X98" s="91"/>
    </row>
    <row r="99" spans="1:24" ht="96" customHeight="1">
      <c r="A99" s="74" t="s">
        <v>297</v>
      </c>
      <c r="B99" s="74" t="s">
        <v>298</v>
      </c>
      <c r="C99" s="74" t="s">
        <v>299</v>
      </c>
      <c r="D99" s="75">
        <v>1</v>
      </c>
      <c r="E99" s="75" t="s">
        <v>36</v>
      </c>
      <c r="F99" s="76" t="s">
        <v>192</v>
      </c>
      <c r="G99" s="77">
        <v>2</v>
      </c>
      <c r="H99" s="78" t="s">
        <v>37</v>
      </c>
      <c r="I99" s="79" t="s">
        <v>38</v>
      </c>
      <c r="J99" s="80" t="s">
        <v>39</v>
      </c>
      <c r="K99" s="81" t="s">
        <v>40</v>
      </c>
      <c r="L99" s="82" t="s">
        <v>38</v>
      </c>
      <c r="M99" s="83" t="s">
        <v>41</v>
      </c>
      <c r="N99" s="84" t="s">
        <v>300</v>
      </c>
      <c r="O99" s="85" t="s">
        <v>39</v>
      </c>
      <c r="P99" s="79"/>
      <c r="Q99" s="86" t="s">
        <v>66</v>
      </c>
      <c r="R99" s="75" t="s">
        <v>39</v>
      </c>
      <c r="S99" s="75"/>
      <c r="T99" s="87" t="s">
        <v>301</v>
      </c>
      <c r="U99" s="88"/>
      <c r="V99" s="89" t="s">
        <v>302</v>
      </c>
      <c r="W99" s="90" t="s">
        <v>43</v>
      </c>
      <c r="X99" s="91"/>
    </row>
    <row r="100" spans="1:24" ht="60" customHeight="1">
      <c r="A100" s="74" t="s">
        <v>303</v>
      </c>
      <c r="B100" s="74" t="s">
        <v>304</v>
      </c>
      <c r="C100" s="74" t="s">
        <v>305</v>
      </c>
      <c r="D100" s="75">
        <v>2</v>
      </c>
      <c r="E100" s="75" t="s">
        <v>36</v>
      </c>
      <c r="F100" s="76"/>
      <c r="G100" s="77">
        <v>2</v>
      </c>
      <c r="H100" s="78" t="s">
        <v>306</v>
      </c>
      <c r="I100" s="79" t="s">
        <v>39</v>
      </c>
      <c r="J100" s="80" t="s">
        <v>147</v>
      </c>
      <c r="K100" s="81" t="s">
        <v>307</v>
      </c>
      <c r="L100" s="82" t="s">
        <v>147</v>
      </c>
      <c r="M100" s="83" t="s">
        <v>41</v>
      </c>
      <c r="N100" s="84"/>
      <c r="O100" s="85"/>
      <c r="P100" s="79"/>
      <c r="Q100" s="86" t="s">
        <v>39</v>
      </c>
      <c r="R100" s="75" t="s">
        <v>39</v>
      </c>
      <c r="S100" s="75"/>
      <c r="T100" s="87"/>
      <c r="U100" s="88"/>
      <c r="V100" s="93"/>
      <c r="W100" s="90" t="s">
        <v>43</v>
      </c>
      <c r="X100" s="91"/>
    </row>
    <row r="101" spans="1:24" ht="103.5" customHeight="1">
      <c r="A101" s="74" t="s">
        <v>308</v>
      </c>
      <c r="B101" s="74" t="s">
        <v>309</v>
      </c>
      <c r="C101" s="74" t="s">
        <v>310</v>
      </c>
      <c r="D101" s="75">
        <v>2</v>
      </c>
      <c r="E101" s="75" t="s">
        <v>36</v>
      </c>
      <c r="F101" s="76" t="s">
        <v>192</v>
      </c>
      <c r="G101" s="77">
        <v>2</v>
      </c>
      <c r="H101" s="78" t="s">
        <v>252</v>
      </c>
      <c r="I101" s="79" t="s">
        <v>39</v>
      </c>
      <c r="J101" s="80" t="s">
        <v>39</v>
      </c>
      <c r="K101" s="81" t="s">
        <v>293</v>
      </c>
      <c r="L101" s="82" t="s">
        <v>39</v>
      </c>
      <c r="M101" s="83" t="s">
        <v>41</v>
      </c>
      <c r="N101" s="84" t="s">
        <v>155</v>
      </c>
      <c r="O101" s="85" t="s">
        <v>39</v>
      </c>
      <c r="P101" s="79" t="s">
        <v>39</v>
      </c>
      <c r="Q101" s="86" t="s">
        <v>39</v>
      </c>
      <c r="R101" s="75" t="s">
        <v>39</v>
      </c>
      <c r="S101" s="75"/>
      <c r="T101" s="87"/>
      <c r="U101" s="88"/>
      <c r="V101" s="89" t="s">
        <v>311</v>
      </c>
      <c r="W101" s="90" t="s">
        <v>43</v>
      </c>
      <c r="X101" s="91"/>
    </row>
    <row r="102" spans="1:24" ht="60" customHeight="1">
      <c r="A102" s="74" t="s">
        <v>308</v>
      </c>
      <c r="B102" s="74" t="s">
        <v>312</v>
      </c>
      <c r="C102" s="74" t="s">
        <v>313</v>
      </c>
      <c r="D102" s="75">
        <v>2</v>
      </c>
      <c r="E102" s="75" t="s">
        <v>36</v>
      </c>
      <c r="F102" s="76"/>
      <c r="G102" s="77">
        <v>2</v>
      </c>
      <c r="H102" s="78" t="s">
        <v>84</v>
      </c>
      <c r="I102" s="79" t="s">
        <v>39</v>
      </c>
      <c r="J102" s="80" t="s">
        <v>39</v>
      </c>
      <c r="K102" s="81" t="s">
        <v>85</v>
      </c>
      <c r="L102" s="82" t="s">
        <v>39</v>
      </c>
      <c r="M102" s="83" t="s">
        <v>41</v>
      </c>
      <c r="N102" s="84"/>
      <c r="O102" s="85"/>
      <c r="P102" s="79"/>
      <c r="Q102" s="86" t="s">
        <v>39</v>
      </c>
      <c r="R102" s="75"/>
      <c r="S102" s="75"/>
      <c r="T102" s="87"/>
      <c r="U102" s="88"/>
      <c r="V102" s="93"/>
      <c r="W102" s="90" t="s">
        <v>43</v>
      </c>
      <c r="X102" s="91"/>
    </row>
    <row r="103" spans="1:24" ht="60" customHeight="1">
      <c r="A103" s="74" t="s">
        <v>308</v>
      </c>
      <c r="B103" s="74" t="s">
        <v>314</v>
      </c>
      <c r="C103" s="74" t="s">
        <v>315</v>
      </c>
      <c r="D103" s="75">
        <v>2</v>
      </c>
      <c r="E103" s="75" t="s">
        <v>208</v>
      </c>
      <c r="F103" s="76" t="s">
        <v>192</v>
      </c>
      <c r="G103" s="77">
        <v>2</v>
      </c>
      <c r="H103" s="78" t="s">
        <v>84</v>
      </c>
      <c r="I103" s="79" t="s">
        <v>39</v>
      </c>
      <c r="J103" s="80" t="s">
        <v>39</v>
      </c>
      <c r="K103" s="81" t="s">
        <v>85</v>
      </c>
      <c r="L103" s="82" t="s">
        <v>39</v>
      </c>
      <c r="M103" s="83" t="s">
        <v>41</v>
      </c>
      <c r="N103" s="84" t="s">
        <v>316</v>
      </c>
      <c r="O103" s="85" t="s">
        <v>39</v>
      </c>
      <c r="P103" s="79" t="s">
        <v>39</v>
      </c>
      <c r="Q103" s="86" t="s">
        <v>39</v>
      </c>
      <c r="R103" s="75" t="s">
        <v>39</v>
      </c>
      <c r="S103" s="75"/>
      <c r="T103" s="87"/>
      <c r="U103" s="88"/>
      <c r="V103" s="93" t="s">
        <v>317</v>
      </c>
      <c r="W103" s="90" t="s">
        <v>43</v>
      </c>
      <c r="X103" s="91"/>
    </row>
    <row r="104" spans="1:24" ht="60" customHeight="1">
      <c r="A104" s="74" t="s">
        <v>318</v>
      </c>
      <c r="B104" s="74" t="s">
        <v>319</v>
      </c>
      <c r="C104" s="74" t="s">
        <v>320</v>
      </c>
      <c r="D104" s="75">
        <v>2</v>
      </c>
      <c r="E104" s="75" t="s">
        <v>36</v>
      </c>
      <c r="F104" s="76"/>
      <c r="G104" s="77">
        <v>3.2</v>
      </c>
      <c r="H104" s="78" t="s">
        <v>37</v>
      </c>
      <c r="I104" s="79" t="s">
        <v>38</v>
      </c>
      <c r="J104" s="80" t="s">
        <v>38</v>
      </c>
      <c r="K104" s="81" t="s">
        <v>40</v>
      </c>
      <c r="L104" s="82" t="s">
        <v>38</v>
      </c>
      <c r="M104" s="83" t="s">
        <v>41</v>
      </c>
      <c r="N104" s="84"/>
      <c r="O104" s="85"/>
      <c r="P104" s="79"/>
      <c r="Q104" s="86" t="s">
        <v>66</v>
      </c>
      <c r="R104" s="75" t="s">
        <v>39</v>
      </c>
      <c r="S104" s="75"/>
      <c r="T104" s="87" t="s">
        <v>321</v>
      </c>
      <c r="U104" s="88"/>
      <c r="V104" s="93" t="s">
        <v>322</v>
      </c>
      <c r="W104" s="95" t="s">
        <v>43</v>
      </c>
      <c r="X104" s="91"/>
    </row>
    <row r="105" spans="1:24" ht="87.95" customHeight="1">
      <c r="A105" s="74" t="s">
        <v>323</v>
      </c>
      <c r="B105" s="74" t="s">
        <v>324</v>
      </c>
      <c r="C105" s="74" t="s">
        <v>325</v>
      </c>
      <c r="D105" s="75">
        <v>1</v>
      </c>
      <c r="E105" s="75" t="s">
        <v>208</v>
      </c>
      <c r="F105" s="76" t="s">
        <v>326</v>
      </c>
      <c r="G105" s="77">
        <v>2.5</v>
      </c>
      <c r="H105" s="78" t="s">
        <v>106</v>
      </c>
      <c r="I105" s="79" t="s">
        <v>39</v>
      </c>
      <c r="J105" s="80" t="s">
        <v>39</v>
      </c>
      <c r="K105" s="81" t="s">
        <v>327</v>
      </c>
      <c r="L105" s="82" t="s">
        <v>39</v>
      </c>
      <c r="M105" s="83" t="s">
        <v>41</v>
      </c>
      <c r="N105" s="84" t="s">
        <v>211</v>
      </c>
      <c r="O105" s="85" t="s">
        <v>39</v>
      </c>
      <c r="P105" s="79"/>
      <c r="Q105" s="86" t="s">
        <v>108</v>
      </c>
      <c r="R105" s="75" t="s">
        <v>39</v>
      </c>
      <c r="S105" s="75"/>
      <c r="T105" s="87" t="s">
        <v>328</v>
      </c>
      <c r="U105" s="88"/>
      <c r="V105" s="93" t="s">
        <v>329</v>
      </c>
      <c r="W105" s="90" t="s">
        <v>43</v>
      </c>
      <c r="X105" s="91"/>
    </row>
    <row r="106" spans="1:24" ht="60" customHeight="1">
      <c r="A106" s="74" t="s">
        <v>330</v>
      </c>
      <c r="B106" s="74" t="s">
        <v>331</v>
      </c>
      <c r="C106" s="74" t="s">
        <v>332</v>
      </c>
      <c r="D106" s="75">
        <v>2</v>
      </c>
      <c r="E106" s="75"/>
      <c r="F106" s="76" t="s">
        <v>154</v>
      </c>
      <c r="G106" s="77">
        <v>2</v>
      </c>
      <c r="H106" s="78"/>
      <c r="I106" s="79"/>
      <c r="J106" s="80"/>
      <c r="K106" s="81"/>
      <c r="L106" s="82"/>
      <c r="M106" s="83" t="s">
        <v>140</v>
      </c>
      <c r="N106" s="84" t="s">
        <v>160</v>
      </c>
      <c r="O106" s="85" t="s">
        <v>39</v>
      </c>
      <c r="P106" s="79" t="s">
        <v>39</v>
      </c>
      <c r="Q106" s="86" t="s">
        <v>39</v>
      </c>
      <c r="R106" s="75"/>
      <c r="S106" s="75"/>
      <c r="T106" s="87"/>
      <c r="U106" s="88"/>
      <c r="V106" s="93"/>
      <c r="W106" s="90" t="s">
        <v>43</v>
      </c>
      <c r="X106" s="91"/>
    </row>
    <row r="107" spans="1:24" ht="69.95" customHeight="1">
      <c r="A107" s="74" t="s">
        <v>330</v>
      </c>
      <c r="B107" s="74" t="s">
        <v>333</v>
      </c>
      <c r="C107" s="74" t="s">
        <v>334</v>
      </c>
      <c r="D107" s="75">
        <v>2</v>
      </c>
      <c r="E107" s="75" t="s">
        <v>36</v>
      </c>
      <c r="F107" s="76" t="s">
        <v>335</v>
      </c>
      <c r="G107" s="77">
        <v>2</v>
      </c>
      <c r="H107" s="78">
        <v>72</v>
      </c>
      <c r="I107" s="79" t="s">
        <v>39</v>
      </c>
      <c r="J107" s="80" t="s">
        <v>38</v>
      </c>
      <c r="K107" s="81">
        <v>5.5</v>
      </c>
      <c r="L107" s="82" t="s">
        <v>39</v>
      </c>
      <c r="M107" s="83" t="s">
        <v>41</v>
      </c>
      <c r="N107" s="84" t="s">
        <v>155</v>
      </c>
      <c r="O107" s="85" t="s">
        <v>39</v>
      </c>
      <c r="P107" s="79"/>
      <c r="Q107" s="86" t="s">
        <v>39</v>
      </c>
      <c r="R107" s="75"/>
      <c r="S107" s="75"/>
      <c r="T107" s="87"/>
      <c r="U107" s="88"/>
      <c r="V107" s="93" t="s">
        <v>336</v>
      </c>
      <c r="W107" s="90" t="s">
        <v>43</v>
      </c>
      <c r="X107" s="91"/>
    </row>
    <row r="108" spans="1:24" ht="60" customHeight="1">
      <c r="A108" s="74" t="s">
        <v>330</v>
      </c>
      <c r="B108" s="74" t="s">
        <v>337</v>
      </c>
      <c r="C108" s="74" t="s">
        <v>338</v>
      </c>
      <c r="D108" s="75">
        <v>2</v>
      </c>
      <c r="E108" s="75" t="s">
        <v>36</v>
      </c>
      <c r="F108" s="76" t="s">
        <v>154</v>
      </c>
      <c r="G108" s="77">
        <v>2</v>
      </c>
      <c r="H108" s="78" t="s">
        <v>84</v>
      </c>
      <c r="I108" s="79" t="s">
        <v>52</v>
      </c>
      <c r="J108" s="80" t="s">
        <v>52</v>
      </c>
      <c r="K108" s="81" t="s">
        <v>85</v>
      </c>
      <c r="L108" s="82" t="s">
        <v>52</v>
      </c>
      <c r="M108" s="83" t="s">
        <v>41</v>
      </c>
      <c r="N108" s="84" t="s">
        <v>160</v>
      </c>
      <c r="O108" s="85" t="s">
        <v>39</v>
      </c>
      <c r="P108" s="79" t="s">
        <v>39</v>
      </c>
      <c r="Q108" s="86" t="s">
        <v>86</v>
      </c>
      <c r="R108" s="75"/>
      <c r="S108" s="75"/>
      <c r="T108" s="87" t="s">
        <v>339</v>
      </c>
      <c r="U108" s="88"/>
      <c r="V108" s="93"/>
      <c r="W108" s="95" t="s">
        <v>43</v>
      </c>
      <c r="X108" s="91"/>
    </row>
    <row r="109" spans="1:24" ht="107.25" customHeight="1">
      <c r="A109" s="74" t="s">
        <v>340</v>
      </c>
      <c r="B109" s="74" t="s">
        <v>341</v>
      </c>
      <c r="C109" s="74" t="s">
        <v>342</v>
      </c>
      <c r="D109" s="75">
        <v>1</v>
      </c>
      <c r="E109" s="75" t="s">
        <v>36</v>
      </c>
      <c r="F109" s="76"/>
      <c r="G109" s="77" t="s">
        <v>130</v>
      </c>
      <c r="H109" s="78" t="s">
        <v>343</v>
      </c>
      <c r="I109" s="79" t="s">
        <v>39</v>
      </c>
      <c r="J109" s="80" t="s">
        <v>39</v>
      </c>
      <c r="K109" s="81" t="s">
        <v>344</v>
      </c>
      <c r="L109" s="82" t="s">
        <v>39</v>
      </c>
      <c r="M109" s="83" t="s">
        <v>41</v>
      </c>
      <c r="N109" s="84"/>
      <c r="O109" s="85"/>
      <c r="P109" s="79"/>
      <c r="Q109" s="86" t="s">
        <v>39</v>
      </c>
      <c r="R109" s="75" t="s">
        <v>108</v>
      </c>
      <c r="S109" s="75" t="s">
        <v>108</v>
      </c>
      <c r="T109" s="87" t="s">
        <v>345</v>
      </c>
      <c r="U109" s="88"/>
      <c r="V109" s="93" t="s">
        <v>346</v>
      </c>
      <c r="W109" s="90" t="s">
        <v>43</v>
      </c>
      <c r="X109" s="91"/>
    </row>
    <row r="110" spans="1:24" ht="60" customHeight="1">
      <c r="A110" s="74" t="s">
        <v>347</v>
      </c>
      <c r="B110" s="74" t="s">
        <v>348</v>
      </c>
      <c r="C110" s="74" t="s">
        <v>349</v>
      </c>
      <c r="D110" s="75">
        <v>2</v>
      </c>
      <c r="E110" s="75"/>
      <c r="F110" s="76" t="s">
        <v>350</v>
      </c>
      <c r="G110" s="77">
        <v>3</v>
      </c>
      <c r="H110" s="78"/>
      <c r="I110" s="79"/>
      <c r="J110" s="80"/>
      <c r="K110" s="81"/>
      <c r="L110" s="82"/>
      <c r="M110" s="83" t="s">
        <v>140</v>
      </c>
      <c r="N110" s="84" t="s">
        <v>351</v>
      </c>
      <c r="O110" s="85" t="s">
        <v>39</v>
      </c>
      <c r="P110" s="79" t="s">
        <v>39</v>
      </c>
      <c r="Q110" s="86" t="s">
        <v>39</v>
      </c>
      <c r="R110" s="75" t="s">
        <v>39</v>
      </c>
      <c r="S110" s="75"/>
      <c r="T110" s="87"/>
      <c r="U110" s="88"/>
      <c r="V110" s="93"/>
      <c r="W110" s="90" t="s">
        <v>43</v>
      </c>
      <c r="X110" s="91"/>
    </row>
    <row r="111" spans="1:24" ht="60" customHeight="1">
      <c r="A111" s="74" t="s">
        <v>352</v>
      </c>
      <c r="B111" s="74" t="s">
        <v>353</v>
      </c>
      <c r="C111" s="74" t="s">
        <v>354</v>
      </c>
      <c r="D111" s="75">
        <v>2</v>
      </c>
      <c r="E111" s="75" t="s">
        <v>36</v>
      </c>
      <c r="F111" s="76"/>
      <c r="G111" s="77">
        <v>2.5</v>
      </c>
      <c r="H111" s="78">
        <v>61</v>
      </c>
      <c r="I111" s="79" t="s">
        <v>39</v>
      </c>
      <c r="J111" s="80" t="s">
        <v>39</v>
      </c>
      <c r="K111" s="81">
        <v>5.5</v>
      </c>
      <c r="L111" s="82" t="s">
        <v>39</v>
      </c>
      <c r="M111" s="83" t="s">
        <v>41</v>
      </c>
      <c r="N111" s="84"/>
      <c r="O111" s="85"/>
      <c r="P111" s="79"/>
      <c r="Q111" s="86" t="s">
        <v>39</v>
      </c>
      <c r="R111" s="75" t="s">
        <v>39</v>
      </c>
      <c r="S111" s="75"/>
      <c r="T111" s="87"/>
      <c r="U111" s="88"/>
      <c r="V111" s="93"/>
      <c r="W111" s="90" t="s">
        <v>43</v>
      </c>
      <c r="X111" s="91"/>
    </row>
    <row r="112" spans="1:24" ht="60" customHeight="1">
      <c r="A112" s="74" t="s">
        <v>352</v>
      </c>
      <c r="B112" s="74" t="s">
        <v>355</v>
      </c>
      <c r="C112" s="74" t="s">
        <v>356</v>
      </c>
      <c r="D112" s="75">
        <v>1</v>
      </c>
      <c r="E112" s="75" t="s">
        <v>36</v>
      </c>
      <c r="F112" s="76"/>
      <c r="G112" s="77">
        <v>2</v>
      </c>
      <c r="H112" s="78" t="s">
        <v>84</v>
      </c>
      <c r="I112" s="79" t="s">
        <v>39</v>
      </c>
      <c r="J112" s="80" t="s">
        <v>39</v>
      </c>
      <c r="K112" s="81" t="s">
        <v>262</v>
      </c>
      <c r="L112" s="82" t="s">
        <v>39</v>
      </c>
      <c r="M112" s="83" t="s">
        <v>41</v>
      </c>
      <c r="N112" s="84"/>
      <c r="O112" s="85"/>
      <c r="P112" s="79"/>
      <c r="Q112" s="86" t="s">
        <v>39</v>
      </c>
      <c r="R112" s="75" t="s">
        <v>39</v>
      </c>
      <c r="S112" s="75" t="s">
        <v>39</v>
      </c>
      <c r="T112" s="87"/>
      <c r="U112" s="88"/>
      <c r="V112" s="93"/>
      <c r="W112" s="90" t="s">
        <v>43</v>
      </c>
      <c r="X112" s="91"/>
    </row>
    <row r="113" spans="1:24" ht="60" customHeight="1">
      <c r="A113" s="74" t="s">
        <v>357</v>
      </c>
      <c r="B113" s="74" t="s">
        <v>358</v>
      </c>
      <c r="C113" s="74" t="s">
        <v>359</v>
      </c>
      <c r="D113" s="75">
        <v>2</v>
      </c>
      <c r="E113" s="75" t="s">
        <v>36</v>
      </c>
      <c r="F113" s="76"/>
      <c r="G113" s="77">
        <v>2.9</v>
      </c>
      <c r="H113" s="78" t="s">
        <v>84</v>
      </c>
      <c r="I113" s="79" t="s">
        <v>39</v>
      </c>
      <c r="J113" s="80" t="s">
        <v>38</v>
      </c>
      <c r="K113" s="81" t="s">
        <v>85</v>
      </c>
      <c r="L113" s="82" t="s">
        <v>39</v>
      </c>
      <c r="M113" s="83" t="s">
        <v>41</v>
      </c>
      <c r="N113" s="84"/>
      <c r="O113" s="85"/>
      <c r="P113" s="79"/>
      <c r="Q113" s="86" t="s">
        <v>39</v>
      </c>
      <c r="R113" s="75" t="s">
        <v>39</v>
      </c>
      <c r="S113" s="75"/>
      <c r="T113" s="87"/>
      <c r="U113" s="88"/>
      <c r="V113" s="93"/>
      <c r="W113" s="90" t="s">
        <v>43</v>
      </c>
      <c r="X113" s="91"/>
    </row>
    <row r="114" spans="1:24" ht="60" customHeight="1">
      <c r="A114" s="74" t="s">
        <v>360</v>
      </c>
      <c r="B114" s="74" t="s">
        <v>361</v>
      </c>
      <c r="C114" s="74" t="s">
        <v>362</v>
      </c>
      <c r="D114" s="75">
        <v>1</v>
      </c>
      <c r="E114" s="75" t="s">
        <v>36</v>
      </c>
      <c r="F114" s="76"/>
      <c r="G114" s="77">
        <v>2.5</v>
      </c>
      <c r="H114" s="78" t="s">
        <v>84</v>
      </c>
      <c r="I114" s="79" t="s">
        <v>38</v>
      </c>
      <c r="J114" s="80" t="s">
        <v>38</v>
      </c>
      <c r="K114" s="81" t="s">
        <v>85</v>
      </c>
      <c r="L114" s="82" t="s">
        <v>38</v>
      </c>
      <c r="M114" s="83" t="s">
        <v>41</v>
      </c>
      <c r="N114" s="84"/>
      <c r="O114" s="85"/>
      <c r="P114" s="79"/>
      <c r="Q114" s="86" t="s">
        <v>39</v>
      </c>
      <c r="R114" s="75" t="s">
        <v>39</v>
      </c>
      <c r="S114" s="75" t="s">
        <v>39</v>
      </c>
      <c r="T114" s="87"/>
      <c r="U114" s="88"/>
      <c r="V114" s="93"/>
      <c r="W114" s="90" t="s">
        <v>43</v>
      </c>
      <c r="X114" s="91"/>
    </row>
    <row r="115" spans="1:24" ht="223.5" customHeight="1">
      <c r="A115" s="74" t="s">
        <v>363</v>
      </c>
      <c r="B115" s="74" t="s">
        <v>364</v>
      </c>
      <c r="C115" s="74" t="s">
        <v>365</v>
      </c>
      <c r="D115" s="75">
        <v>2</v>
      </c>
      <c r="E115" s="75" t="s">
        <v>36</v>
      </c>
      <c r="F115" s="76"/>
      <c r="G115" s="77">
        <v>2</v>
      </c>
      <c r="H115" s="78" t="s">
        <v>84</v>
      </c>
      <c r="I115" s="79" t="s">
        <v>39</v>
      </c>
      <c r="J115" s="80" t="s">
        <v>39</v>
      </c>
      <c r="K115" s="81" t="s">
        <v>85</v>
      </c>
      <c r="L115" s="82" t="s">
        <v>39</v>
      </c>
      <c r="M115" s="83" t="s">
        <v>41</v>
      </c>
      <c r="N115" s="84"/>
      <c r="O115" s="85"/>
      <c r="P115" s="79"/>
      <c r="Q115" s="86" t="s">
        <v>86</v>
      </c>
      <c r="R115" s="75" t="s">
        <v>66</v>
      </c>
      <c r="S115" s="75"/>
      <c r="T115" s="87" t="s">
        <v>366</v>
      </c>
      <c r="U115" s="88"/>
      <c r="V115" s="93"/>
      <c r="W115" s="90" t="s">
        <v>43</v>
      </c>
      <c r="X115" s="91"/>
    </row>
    <row r="116" spans="1:24" ht="85.5" customHeight="1">
      <c r="A116" s="74" t="s">
        <v>367</v>
      </c>
      <c r="B116" s="74" t="s">
        <v>368</v>
      </c>
      <c r="C116" s="74" t="s">
        <v>369</v>
      </c>
      <c r="D116" s="75">
        <v>6</v>
      </c>
      <c r="E116" s="75" t="s">
        <v>36</v>
      </c>
      <c r="F116" s="76"/>
      <c r="G116" s="77">
        <v>2</v>
      </c>
      <c r="H116" s="78" t="s">
        <v>252</v>
      </c>
      <c r="I116" s="79" t="s">
        <v>147</v>
      </c>
      <c r="J116" s="80" t="s">
        <v>39</v>
      </c>
      <c r="K116" s="81" t="s">
        <v>256</v>
      </c>
      <c r="L116" s="82" t="s">
        <v>147</v>
      </c>
      <c r="M116" s="83" t="s">
        <v>41</v>
      </c>
      <c r="N116" s="84"/>
      <c r="O116" s="85"/>
      <c r="P116" s="79"/>
      <c r="Q116" s="86" t="s">
        <v>39</v>
      </c>
      <c r="R116" s="75" t="s">
        <v>39</v>
      </c>
      <c r="S116" s="75"/>
      <c r="T116" s="87"/>
      <c r="U116" s="88"/>
      <c r="V116" s="89" t="s">
        <v>370</v>
      </c>
      <c r="W116" s="90" t="s">
        <v>43</v>
      </c>
      <c r="X116" s="91"/>
    </row>
    <row r="117" spans="1:24" ht="60" customHeight="1">
      <c r="A117" s="74" t="s">
        <v>371</v>
      </c>
      <c r="B117" s="74" t="s">
        <v>372</v>
      </c>
      <c r="C117" s="74" t="s">
        <v>373</v>
      </c>
      <c r="D117" s="75">
        <v>5</v>
      </c>
      <c r="E117" s="75" t="s">
        <v>36</v>
      </c>
      <c r="F117" s="76"/>
      <c r="G117" s="77">
        <v>2</v>
      </c>
      <c r="H117" s="78" t="s">
        <v>84</v>
      </c>
      <c r="I117" s="79" t="s">
        <v>39</v>
      </c>
      <c r="J117" s="80" t="s">
        <v>39</v>
      </c>
      <c r="K117" s="81" t="s">
        <v>85</v>
      </c>
      <c r="L117" s="82" t="s">
        <v>39</v>
      </c>
      <c r="M117" s="83" t="s">
        <v>41</v>
      </c>
      <c r="N117" s="84"/>
      <c r="O117" s="85"/>
      <c r="P117" s="79"/>
      <c r="Q117" s="86" t="s">
        <v>39</v>
      </c>
      <c r="R117" s="75" t="s">
        <v>39</v>
      </c>
      <c r="S117" s="75"/>
      <c r="T117" s="87"/>
      <c r="U117" s="88"/>
      <c r="V117" s="93"/>
      <c r="W117" s="90" t="s">
        <v>43</v>
      </c>
      <c r="X117" s="91"/>
    </row>
    <row r="118" spans="1:24" ht="60" customHeight="1">
      <c r="A118" s="74" t="s">
        <v>371</v>
      </c>
      <c r="B118" s="74" t="s">
        <v>374</v>
      </c>
      <c r="C118" s="74" t="s">
        <v>375</v>
      </c>
      <c r="D118" s="75">
        <v>1</v>
      </c>
      <c r="E118" s="75" t="s">
        <v>36</v>
      </c>
      <c r="F118" s="76"/>
      <c r="G118" s="77">
        <v>2</v>
      </c>
      <c r="H118" s="78" t="s">
        <v>84</v>
      </c>
      <c r="I118" s="79" t="s">
        <v>39</v>
      </c>
      <c r="J118" s="80" t="s">
        <v>39</v>
      </c>
      <c r="K118" s="81" t="s">
        <v>85</v>
      </c>
      <c r="L118" s="82" t="s">
        <v>39</v>
      </c>
      <c r="M118" s="83" t="s">
        <v>41</v>
      </c>
      <c r="N118" s="84"/>
      <c r="O118" s="85"/>
      <c r="P118" s="79"/>
      <c r="Q118" s="86" t="s">
        <v>39</v>
      </c>
      <c r="R118" s="75" t="s">
        <v>39</v>
      </c>
      <c r="S118" s="75"/>
      <c r="T118" s="87"/>
      <c r="U118" s="88"/>
      <c r="V118" s="93"/>
      <c r="W118" s="90" t="s">
        <v>43</v>
      </c>
      <c r="X118" s="91"/>
    </row>
    <row r="119" spans="1:24" ht="60" customHeight="1">
      <c r="A119" s="74" t="s">
        <v>376</v>
      </c>
      <c r="B119" s="74" t="s">
        <v>377</v>
      </c>
      <c r="C119" s="74" t="s">
        <v>378</v>
      </c>
      <c r="D119" s="75">
        <v>2</v>
      </c>
      <c r="E119" s="75" t="s">
        <v>98</v>
      </c>
      <c r="F119" s="76"/>
      <c r="G119" s="77">
        <v>2</v>
      </c>
      <c r="H119" s="78" t="s">
        <v>84</v>
      </c>
      <c r="I119" s="79" t="s">
        <v>39</v>
      </c>
      <c r="J119" s="80" t="s">
        <v>39</v>
      </c>
      <c r="K119" s="81" t="s">
        <v>85</v>
      </c>
      <c r="L119" s="82" t="s">
        <v>39</v>
      </c>
      <c r="M119" s="83" t="s">
        <v>41</v>
      </c>
      <c r="N119" s="84"/>
      <c r="O119" s="85"/>
      <c r="P119" s="79"/>
      <c r="Q119" s="86" t="s">
        <v>39</v>
      </c>
      <c r="R119" s="75" t="s">
        <v>39</v>
      </c>
      <c r="S119" s="75" t="s">
        <v>39</v>
      </c>
      <c r="T119" s="87"/>
      <c r="U119" s="88"/>
      <c r="V119" s="93"/>
      <c r="W119" s="90" t="s">
        <v>43</v>
      </c>
      <c r="X119" s="91"/>
    </row>
    <row r="120" spans="1:24" ht="60" customHeight="1">
      <c r="A120" s="74" t="s">
        <v>376</v>
      </c>
      <c r="B120" s="74" t="s">
        <v>379</v>
      </c>
      <c r="C120" s="74" t="s">
        <v>380</v>
      </c>
      <c r="D120" s="75">
        <v>2</v>
      </c>
      <c r="E120" s="75" t="s">
        <v>36</v>
      </c>
      <c r="F120" s="76"/>
      <c r="G120" s="77">
        <v>2</v>
      </c>
      <c r="H120" s="78">
        <v>72</v>
      </c>
      <c r="I120" s="79" t="s">
        <v>39</v>
      </c>
      <c r="J120" s="80" t="s">
        <v>39</v>
      </c>
      <c r="K120" s="81">
        <v>5.5</v>
      </c>
      <c r="L120" s="82" t="s">
        <v>39</v>
      </c>
      <c r="M120" s="83" t="s">
        <v>41</v>
      </c>
      <c r="N120" s="84"/>
      <c r="O120" s="85"/>
      <c r="P120" s="79"/>
      <c r="Q120" s="86" t="s">
        <v>39</v>
      </c>
      <c r="R120" s="75" t="s">
        <v>39</v>
      </c>
      <c r="S120" s="75" t="s">
        <v>39</v>
      </c>
      <c r="T120" s="87"/>
      <c r="U120" s="88"/>
      <c r="V120" s="93"/>
      <c r="W120" s="90" t="s">
        <v>43</v>
      </c>
      <c r="X120" s="91"/>
    </row>
    <row r="121" spans="1:24" ht="81" customHeight="1">
      <c r="A121" s="74" t="s">
        <v>381</v>
      </c>
      <c r="B121" s="74" t="s">
        <v>382</v>
      </c>
      <c r="C121" s="74" t="s">
        <v>383</v>
      </c>
      <c r="D121" s="75">
        <v>1</v>
      </c>
      <c r="E121" s="75" t="s">
        <v>36</v>
      </c>
      <c r="F121" s="76"/>
      <c r="G121" s="77">
        <v>2.5</v>
      </c>
      <c r="H121" s="78" t="s">
        <v>84</v>
      </c>
      <c r="I121" s="79" t="s">
        <v>38</v>
      </c>
      <c r="J121" s="80" t="s">
        <v>38</v>
      </c>
      <c r="K121" s="81" t="s">
        <v>85</v>
      </c>
      <c r="L121" s="82" t="s">
        <v>38</v>
      </c>
      <c r="M121" s="83" t="s">
        <v>41</v>
      </c>
      <c r="N121" s="84"/>
      <c r="O121" s="85"/>
      <c r="P121" s="79"/>
      <c r="Q121" s="86" t="s">
        <v>86</v>
      </c>
      <c r="R121" s="75"/>
      <c r="S121" s="75"/>
      <c r="T121" s="87" t="s">
        <v>384</v>
      </c>
      <c r="U121" s="88"/>
      <c r="V121" s="93"/>
      <c r="W121" s="90" t="s">
        <v>43</v>
      </c>
      <c r="X121" s="91"/>
    </row>
    <row r="122" spans="1:24" ht="60" customHeight="1">
      <c r="A122" s="74" t="s">
        <v>385</v>
      </c>
      <c r="B122" s="74" t="s">
        <v>386</v>
      </c>
      <c r="C122" s="74" t="s">
        <v>387</v>
      </c>
      <c r="D122" s="75">
        <v>1</v>
      </c>
      <c r="E122" s="75" t="s">
        <v>36</v>
      </c>
      <c r="F122" s="76"/>
      <c r="G122" s="94">
        <v>2.75</v>
      </c>
      <c r="H122" s="78" t="s">
        <v>84</v>
      </c>
      <c r="I122" s="79" t="s">
        <v>52</v>
      </c>
      <c r="J122" s="80" t="s">
        <v>52</v>
      </c>
      <c r="K122" s="81" t="s">
        <v>85</v>
      </c>
      <c r="L122" s="82" t="s">
        <v>52</v>
      </c>
      <c r="M122" s="83" t="s">
        <v>41</v>
      </c>
      <c r="N122" s="84"/>
      <c r="O122" s="85"/>
      <c r="P122" s="79"/>
      <c r="Q122" s="86" t="s">
        <v>39</v>
      </c>
      <c r="R122" s="75" t="s">
        <v>39</v>
      </c>
      <c r="S122" s="75"/>
      <c r="T122" s="87"/>
      <c r="U122" s="88"/>
      <c r="V122" s="93"/>
      <c r="W122" s="95" t="s">
        <v>43</v>
      </c>
      <c r="X122" s="91"/>
    </row>
    <row r="123" spans="1:24" ht="60" customHeight="1">
      <c r="A123" s="74" t="s">
        <v>388</v>
      </c>
      <c r="B123" s="74" t="s">
        <v>389</v>
      </c>
      <c r="C123" s="74" t="s">
        <v>390</v>
      </c>
      <c r="D123" s="75">
        <v>2</v>
      </c>
      <c r="E123" s="75"/>
      <c r="F123" s="76" t="s">
        <v>391</v>
      </c>
      <c r="G123" s="77">
        <v>2</v>
      </c>
      <c r="H123" s="78"/>
      <c r="I123" s="79"/>
      <c r="J123" s="80"/>
      <c r="K123" s="81"/>
      <c r="L123" s="82"/>
      <c r="M123" s="83" t="s">
        <v>140</v>
      </c>
      <c r="N123" s="84" t="s">
        <v>392</v>
      </c>
      <c r="O123" s="85" t="s">
        <v>39</v>
      </c>
      <c r="P123" s="79"/>
      <c r="Q123" s="86" t="s">
        <v>39</v>
      </c>
      <c r="R123" s="75"/>
      <c r="S123" s="75"/>
      <c r="T123" s="87"/>
      <c r="U123" s="88" t="s">
        <v>393</v>
      </c>
      <c r="V123" s="93" t="s">
        <v>394</v>
      </c>
      <c r="W123" s="90" t="s">
        <v>43</v>
      </c>
      <c r="X123" s="91"/>
    </row>
    <row r="124" spans="1:24" ht="60" customHeight="1">
      <c r="A124" s="74" t="s">
        <v>388</v>
      </c>
      <c r="B124" s="74" t="s">
        <v>395</v>
      </c>
      <c r="C124" s="74" t="s">
        <v>396</v>
      </c>
      <c r="D124" s="75">
        <v>2</v>
      </c>
      <c r="E124" s="75"/>
      <c r="F124" s="76" t="s">
        <v>391</v>
      </c>
      <c r="G124" s="77">
        <v>3</v>
      </c>
      <c r="H124" s="78"/>
      <c r="I124" s="79"/>
      <c r="J124" s="80"/>
      <c r="K124" s="81"/>
      <c r="L124" s="82"/>
      <c r="M124" s="83" t="s">
        <v>140</v>
      </c>
      <c r="N124" s="84" t="s">
        <v>397</v>
      </c>
      <c r="O124" s="85" t="s">
        <v>39</v>
      </c>
      <c r="P124" s="79"/>
      <c r="Q124" s="86" t="s">
        <v>39</v>
      </c>
      <c r="R124" s="75" t="s">
        <v>39</v>
      </c>
      <c r="S124" s="75" t="s">
        <v>39</v>
      </c>
      <c r="T124" s="87"/>
      <c r="U124" s="88"/>
      <c r="V124" s="93"/>
      <c r="W124" s="90" t="s">
        <v>43</v>
      </c>
      <c r="X124" s="91"/>
    </row>
    <row r="125" spans="1:24" ht="60" customHeight="1">
      <c r="A125" s="74" t="s">
        <v>388</v>
      </c>
      <c r="B125" s="74" t="s">
        <v>398</v>
      </c>
      <c r="C125" s="74" t="s">
        <v>399</v>
      </c>
      <c r="D125" s="75">
        <v>2</v>
      </c>
      <c r="E125" s="75" t="s">
        <v>36</v>
      </c>
      <c r="F125" s="76" t="s">
        <v>400</v>
      </c>
      <c r="G125" s="77">
        <v>2</v>
      </c>
      <c r="H125" s="78">
        <v>85</v>
      </c>
      <c r="I125" s="79" t="s">
        <v>39</v>
      </c>
      <c r="J125" s="80" t="s">
        <v>39</v>
      </c>
      <c r="K125" s="81">
        <v>6</v>
      </c>
      <c r="L125" s="82" t="s">
        <v>39</v>
      </c>
      <c r="M125" s="83" t="s">
        <v>41</v>
      </c>
      <c r="N125" s="84" t="s">
        <v>401</v>
      </c>
      <c r="O125" s="85" t="s">
        <v>39</v>
      </c>
      <c r="P125" s="79" t="s">
        <v>39</v>
      </c>
      <c r="Q125" s="86" t="s">
        <v>39</v>
      </c>
      <c r="R125" s="75" t="s">
        <v>39</v>
      </c>
      <c r="S125" s="75" t="s">
        <v>39</v>
      </c>
      <c r="T125" s="87"/>
      <c r="U125" s="88"/>
      <c r="V125" s="93"/>
      <c r="W125" s="90" t="s">
        <v>43</v>
      </c>
      <c r="X125" s="91"/>
    </row>
    <row r="126" spans="1:24" ht="270.75" customHeight="1">
      <c r="A126" s="74" t="s">
        <v>388</v>
      </c>
      <c r="B126" s="74" t="s">
        <v>402</v>
      </c>
      <c r="C126" s="74" t="s">
        <v>403</v>
      </c>
      <c r="D126" s="75">
        <v>3</v>
      </c>
      <c r="E126" s="75" t="s">
        <v>208</v>
      </c>
      <c r="F126" s="76" t="s">
        <v>400</v>
      </c>
      <c r="G126" s="77">
        <v>2.5</v>
      </c>
      <c r="H126" s="78">
        <v>80</v>
      </c>
      <c r="I126" s="79" t="s">
        <v>39</v>
      </c>
      <c r="J126" s="80" t="s">
        <v>39</v>
      </c>
      <c r="K126" s="81">
        <v>6</v>
      </c>
      <c r="L126" s="82" t="s">
        <v>39</v>
      </c>
      <c r="M126" s="83" t="s">
        <v>41</v>
      </c>
      <c r="N126" s="84" t="s">
        <v>404</v>
      </c>
      <c r="O126" s="85" t="s">
        <v>39</v>
      </c>
      <c r="P126" s="79"/>
      <c r="Q126" s="86" t="s">
        <v>39</v>
      </c>
      <c r="R126" s="75" t="s">
        <v>39</v>
      </c>
      <c r="S126" s="75" t="s">
        <v>39</v>
      </c>
      <c r="T126" s="87"/>
      <c r="U126" s="96" t="s">
        <v>405</v>
      </c>
      <c r="V126" s="93" t="s">
        <v>406</v>
      </c>
      <c r="W126" s="90" t="s">
        <v>43</v>
      </c>
      <c r="X126" s="91"/>
    </row>
    <row r="127" spans="1:24" ht="60" customHeight="1">
      <c r="A127" s="74" t="s">
        <v>388</v>
      </c>
      <c r="B127" s="74" t="s">
        <v>407</v>
      </c>
      <c r="C127" s="74" t="s">
        <v>408</v>
      </c>
      <c r="D127" s="75">
        <v>1.5</v>
      </c>
      <c r="E127" s="75" t="s">
        <v>36</v>
      </c>
      <c r="F127" s="76" t="s">
        <v>400</v>
      </c>
      <c r="G127" s="77">
        <v>3</v>
      </c>
      <c r="H127" s="78">
        <v>90</v>
      </c>
      <c r="I127" s="79" t="s">
        <v>39</v>
      </c>
      <c r="J127" s="80" t="s">
        <v>147</v>
      </c>
      <c r="K127" s="81">
        <v>6</v>
      </c>
      <c r="L127" s="82" t="s">
        <v>147</v>
      </c>
      <c r="M127" s="83" t="s">
        <v>41</v>
      </c>
      <c r="N127" s="84" t="s">
        <v>409</v>
      </c>
      <c r="O127" s="85" t="s">
        <v>39</v>
      </c>
      <c r="P127" s="79"/>
      <c r="Q127" s="86" t="s">
        <v>39</v>
      </c>
      <c r="R127" s="75" t="s">
        <v>39</v>
      </c>
      <c r="S127" s="75"/>
      <c r="T127" s="87"/>
      <c r="U127" s="88" t="s">
        <v>410</v>
      </c>
      <c r="V127" s="93"/>
      <c r="W127" s="90" t="s">
        <v>43</v>
      </c>
      <c r="X127" s="91"/>
    </row>
    <row r="128" spans="1:24" ht="60" customHeight="1">
      <c r="A128" s="74" t="s">
        <v>388</v>
      </c>
      <c r="B128" s="74" t="s">
        <v>411</v>
      </c>
      <c r="C128" s="74" t="s">
        <v>412</v>
      </c>
      <c r="D128" s="75">
        <v>1</v>
      </c>
      <c r="E128" s="75" t="s">
        <v>36</v>
      </c>
      <c r="F128" s="76" t="s">
        <v>400</v>
      </c>
      <c r="G128" s="77">
        <v>2.8</v>
      </c>
      <c r="H128" s="78">
        <v>85</v>
      </c>
      <c r="I128" s="79" t="s">
        <v>39</v>
      </c>
      <c r="J128" s="80" t="s">
        <v>39</v>
      </c>
      <c r="K128" s="81">
        <v>6.5</v>
      </c>
      <c r="L128" s="82" t="s">
        <v>39</v>
      </c>
      <c r="M128" s="83" t="s">
        <v>41</v>
      </c>
      <c r="N128" s="84" t="s">
        <v>413</v>
      </c>
      <c r="O128" s="85" t="s">
        <v>39</v>
      </c>
      <c r="P128" s="79"/>
      <c r="Q128" s="86" t="s">
        <v>39</v>
      </c>
      <c r="R128" s="75" t="s">
        <v>39</v>
      </c>
      <c r="S128" s="75" t="s">
        <v>39</v>
      </c>
      <c r="T128" s="87"/>
      <c r="U128" s="88"/>
      <c r="V128" s="93"/>
      <c r="W128" s="90" t="s">
        <v>43</v>
      </c>
      <c r="X128" s="91"/>
    </row>
    <row r="129" spans="1:24" ht="60" customHeight="1">
      <c r="A129" s="74" t="s">
        <v>388</v>
      </c>
      <c r="B129" s="74" t="s">
        <v>414</v>
      </c>
      <c r="C129" s="74" t="s">
        <v>415</v>
      </c>
      <c r="D129" s="75">
        <v>3</v>
      </c>
      <c r="E129" s="75"/>
      <c r="F129" s="76" t="s">
        <v>391</v>
      </c>
      <c r="G129" s="77" t="s">
        <v>416</v>
      </c>
      <c r="H129" s="78"/>
      <c r="I129" s="79"/>
      <c r="J129" s="80"/>
      <c r="K129" s="81"/>
      <c r="L129" s="82"/>
      <c r="M129" s="83" t="s">
        <v>140</v>
      </c>
      <c r="N129" s="84" t="s">
        <v>417</v>
      </c>
      <c r="O129" s="85" t="s">
        <v>39</v>
      </c>
      <c r="P129" s="79"/>
      <c r="Q129" s="86" t="s">
        <v>39</v>
      </c>
      <c r="R129" s="75"/>
      <c r="S129" s="75"/>
      <c r="T129" s="87"/>
      <c r="U129" s="88" t="s">
        <v>410</v>
      </c>
      <c r="V129" s="93" t="s">
        <v>418</v>
      </c>
      <c r="W129" s="90" t="s">
        <v>43</v>
      </c>
      <c r="X129" s="91"/>
    </row>
    <row r="130" spans="1:24" ht="60" customHeight="1">
      <c r="A130" s="74" t="s">
        <v>388</v>
      </c>
      <c r="B130" s="74" t="s">
        <v>419</v>
      </c>
      <c r="C130" s="74" t="s">
        <v>420</v>
      </c>
      <c r="D130" s="75">
        <v>2</v>
      </c>
      <c r="E130" s="75" t="s">
        <v>36</v>
      </c>
      <c r="F130" s="76" t="s">
        <v>400</v>
      </c>
      <c r="G130" s="77">
        <v>2</v>
      </c>
      <c r="H130" s="78">
        <v>78</v>
      </c>
      <c r="I130" s="79" t="s">
        <v>147</v>
      </c>
      <c r="J130" s="80" t="s">
        <v>147</v>
      </c>
      <c r="K130" s="81">
        <v>6</v>
      </c>
      <c r="L130" s="82" t="s">
        <v>147</v>
      </c>
      <c r="M130" s="83" t="s">
        <v>41</v>
      </c>
      <c r="N130" s="84" t="s">
        <v>421</v>
      </c>
      <c r="O130" s="85" t="s">
        <v>39</v>
      </c>
      <c r="P130" s="79"/>
      <c r="Q130" s="86" t="s">
        <v>39</v>
      </c>
      <c r="R130" s="75" t="s">
        <v>39</v>
      </c>
      <c r="S130" s="75"/>
      <c r="T130" s="87"/>
      <c r="U130" s="88" t="s">
        <v>410</v>
      </c>
      <c r="V130" s="93"/>
      <c r="W130" s="90" t="s">
        <v>43</v>
      </c>
      <c r="X130" s="91"/>
    </row>
    <row r="131" spans="1:24" ht="60" customHeight="1">
      <c r="A131" s="74" t="s">
        <v>388</v>
      </c>
      <c r="B131" s="74" t="s">
        <v>422</v>
      </c>
      <c r="C131" s="74" t="s">
        <v>423</v>
      </c>
      <c r="D131" s="75">
        <v>2</v>
      </c>
      <c r="E131" s="75"/>
      <c r="F131" s="76" t="s">
        <v>391</v>
      </c>
      <c r="G131" s="77">
        <v>2</v>
      </c>
      <c r="H131" s="78"/>
      <c r="I131" s="79"/>
      <c r="J131" s="80"/>
      <c r="K131" s="81"/>
      <c r="L131" s="82"/>
      <c r="M131" s="83" t="s">
        <v>140</v>
      </c>
      <c r="N131" s="84" t="s">
        <v>424</v>
      </c>
      <c r="O131" s="85" t="s">
        <v>39</v>
      </c>
      <c r="P131" s="79"/>
      <c r="Q131" s="86" t="s">
        <v>39</v>
      </c>
      <c r="R131" s="75"/>
      <c r="S131" s="75"/>
      <c r="T131" s="87"/>
      <c r="U131" s="88" t="s">
        <v>410</v>
      </c>
      <c r="V131" s="93"/>
      <c r="W131" s="90" t="s">
        <v>43</v>
      </c>
      <c r="X131" s="91"/>
    </row>
    <row r="132" spans="1:24" ht="60" customHeight="1">
      <c r="A132" s="74" t="s">
        <v>388</v>
      </c>
      <c r="B132" s="74" t="s">
        <v>425</v>
      </c>
      <c r="C132" s="74" t="s">
        <v>426</v>
      </c>
      <c r="D132" s="75">
        <v>2</v>
      </c>
      <c r="E132" s="75"/>
      <c r="F132" s="76" t="s">
        <v>391</v>
      </c>
      <c r="G132" s="77">
        <v>2</v>
      </c>
      <c r="H132" s="78"/>
      <c r="I132" s="79"/>
      <c r="J132" s="80"/>
      <c r="K132" s="81"/>
      <c r="L132" s="82"/>
      <c r="M132" s="83" t="s">
        <v>140</v>
      </c>
      <c r="N132" s="84" t="s">
        <v>427</v>
      </c>
      <c r="O132" s="85" t="s">
        <v>39</v>
      </c>
      <c r="P132" s="79"/>
      <c r="Q132" s="86" t="s">
        <v>86</v>
      </c>
      <c r="R132" s="75" t="s">
        <v>39</v>
      </c>
      <c r="S132" s="75"/>
      <c r="T132" s="87" t="s">
        <v>339</v>
      </c>
      <c r="U132" s="88" t="s">
        <v>410</v>
      </c>
      <c r="V132" s="93"/>
      <c r="W132" s="90" t="s">
        <v>43</v>
      </c>
      <c r="X132" s="91"/>
    </row>
    <row r="133" spans="1:24" ht="127.5" customHeight="1">
      <c r="A133" s="74" t="s">
        <v>388</v>
      </c>
      <c r="B133" s="74" t="s">
        <v>428</v>
      </c>
      <c r="C133" s="74" t="s">
        <v>429</v>
      </c>
      <c r="D133" s="75">
        <v>1</v>
      </c>
      <c r="E133" s="75" t="s">
        <v>208</v>
      </c>
      <c r="F133" s="76"/>
      <c r="G133" s="77">
        <v>2</v>
      </c>
      <c r="H133" s="78">
        <v>80</v>
      </c>
      <c r="I133" s="79" t="s">
        <v>39</v>
      </c>
      <c r="J133" s="80" t="s">
        <v>39</v>
      </c>
      <c r="K133" s="81">
        <v>6</v>
      </c>
      <c r="L133" s="82" t="s">
        <v>39</v>
      </c>
      <c r="M133" s="83" t="s">
        <v>41</v>
      </c>
      <c r="N133" s="84"/>
      <c r="O133" s="85"/>
      <c r="P133" s="79"/>
      <c r="Q133" s="86" t="s">
        <v>39</v>
      </c>
      <c r="R133" s="75" t="s">
        <v>66</v>
      </c>
      <c r="S133" s="75"/>
      <c r="T133" s="87" t="s">
        <v>174</v>
      </c>
      <c r="U133" s="88" t="s">
        <v>410</v>
      </c>
      <c r="V133" s="89" t="s">
        <v>430</v>
      </c>
      <c r="W133" s="90" t="s">
        <v>43</v>
      </c>
      <c r="X133" s="91"/>
    </row>
    <row r="134" spans="1:24" ht="60" customHeight="1">
      <c r="A134" s="74" t="s">
        <v>388</v>
      </c>
      <c r="B134" s="74" t="s">
        <v>431</v>
      </c>
      <c r="C134" s="74" t="s">
        <v>432</v>
      </c>
      <c r="D134" s="75">
        <v>3</v>
      </c>
      <c r="E134" s="75"/>
      <c r="F134" s="76" t="s">
        <v>391</v>
      </c>
      <c r="G134" s="77">
        <v>2</v>
      </c>
      <c r="H134" s="78"/>
      <c r="I134" s="79"/>
      <c r="J134" s="80"/>
      <c r="K134" s="81"/>
      <c r="L134" s="82"/>
      <c r="M134" s="83" t="s">
        <v>140</v>
      </c>
      <c r="N134" s="84" t="s">
        <v>424</v>
      </c>
      <c r="O134" s="85" t="s">
        <v>39</v>
      </c>
      <c r="P134" s="79"/>
      <c r="Q134" s="86" t="s">
        <v>39</v>
      </c>
      <c r="R134" s="75" t="s">
        <v>39</v>
      </c>
      <c r="S134" s="75"/>
      <c r="T134" s="87"/>
      <c r="U134" s="88" t="s">
        <v>410</v>
      </c>
      <c r="V134" s="93"/>
      <c r="W134" s="90" t="s">
        <v>43</v>
      </c>
      <c r="X134" s="91"/>
    </row>
    <row r="135" spans="1:24" ht="90.6" customHeight="1">
      <c r="A135" s="74" t="s">
        <v>433</v>
      </c>
      <c r="B135" s="74" t="s">
        <v>434</v>
      </c>
      <c r="C135" s="74" t="s">
        <v>435</v>
      </c>
      <c r="D135" s="75">
        <v>2</v>
      </c>
      <c r="E135" s="75" t="s">
        <v>36</v>
      </c>
      <c r="F135" s="76" t="s">
        <v>400</v>
      </c>
      <c r="G135" s="77">
        <v>3</v>
      </c>
      <c r="H135" s="78" t="s">
        <v>436</v>
      </c>
      <c r="I135" s="79" t="s">
        <v>38</v>
      </c>
      <c r="J135" s="80" t="s">
        <v>38</v>
      </c>
      <c r="K135" s="81" t="s">
        <v>65</v>
      </c>
      <c r="L135" s="82" t="s">
        <v>38</v>
      </c>
      <c r="M135" s="83" t="s">
        <v>41</v>
      </c>
      <c r="N135" s="84" t="s">
        <v>160</v>
      </c>
      <c r="O135" s="85" t="s">
        <v>39</v>
      </c>
      <c r="P135" s="79"/>
      <c r="Q135" s="86" t="s">
        <v>39</v>
      </c>
      <c r="R135" s="75"/>
      <c r="S135" s="75"/>
      <c r="T135" s="87"/>
      <c r="U135" s="88"/>
      <c r="V135" s="89" t="s">
        <v>437</v>
      </c>
      <c r="W135" s="90" t="s">
        <v>43</v>
      </c>
      <c r="X135" s="91"/>
    </row>
    <row r="136" spans="1:24" ht="60" customHeight="1">
      <c r="A136" s="74" t="s">
        <v>433</v>
      </c>
      <c r="B136" s="74" t="s">
        <v>438</v>
      </c>
      <c r="C136" s="74" t="s">
        <v>439</v>
      </c>
      <c r="D136" s="75">
        <v>2</v>
      </c>
      <c r="E136" s="75" t="s">
        <v>36</v>
      </c>
      <c r="F136" s="76"/>
      <c r="G136" s="77">
        <v>2.8</v>
      </c>
      <c r="H136" s="78" t="s">
        <v>440</v>
      </c>
      <c r="I136" s="79" t="s">
        <v>38</v>
      </c>
      <c r="J136" s="80" t="s">
        <v>39</v>
      </c>
      <c r="K136" s="81" t="s">
        <v>441</v>
      </c>
      <c r="L136" s="82" t="s">
        <v>38</v>
      </c>
      <c r="M136" s="83" t="s">
        <v>41</v>
      </c>
      <c r="N136" s="84"/>
      <c r="O136" s="85"/>
      <c r="P136" s="79"/>
      <c r="Q136" s="86" t="s">
        <v>39</v>
      </c>
      <c r="R136" s="75"/>
      <c r="S136" s="75"/>
      <c r="T136" s="87"/>
      <c r="U136" s="88"/>
      <c r="V136" s="93" t="s">
        <v>442</v>
      </c>
      <c r="W136" s="90" t="s">
        <v>43</v>
      </c>
      <c r="X136" s="91"/>
    </row>
    <row r="137" spans="1:24" ht="60" customHeight="1">
      <c r="A137" s="74" t="s">
        <v>443</v>
      </c>
      <c r="B137" s="74" t="s">
        <v>444</v>
      </c>
      <c r="C137" s="74" t="s">
        <v>445</v>
      </c>
      <c r="D137" s="75">
        <v>2</v>
      </c>
      <c r="E137" s="75" t="s">
        <v>36</v>
      </c>
      <c r="F137" s="76" t="s">
        <v>400</v>
      </c>
      <c r="G137" s="77">
        <v>3</v>
      </c>
      <c r="H137" s="78">
        <v>71</v>
      </c>
      <c r="I137" s="79" t="s">
        <v>39</v>
      </c>
      <c r="J137" s="80" t="s">
        <v>39</v>
      </c>
      <c r="K137" s="81">
        <v>5.5</v>
      </c>
      <c r="L137" s="82" t="s">
        <v>39</v>
      </c>
      <c r="M137" s="83" t="s">
        <v>41</v>
      </c>
      <c r="N137" s="84" t="s">
        <v>446</v>
      </c>
      <c r="O137" s="85" t="s">
        <v>39</v>
      </c>
      <c r="P137" s="79" t="s">
        <v>39</v>
      </c>
      <c r="Q137" s="86" t="s">
        <v>39</v>
      </c>
      <c r="R137" s="75" t="s">
        <v>39</v>
      </c>
      <c r="S137" s="75" t="s">
        <v>39</v>
      </c>
      <c r="T137" s="87"/>
      <c r="U137" s="88" t="s">
        <v>447</v>
      </c>
      <c r="V137" s="93" t="s">
        <v>448</v>
      </c>
      <c r="W137" s="90" t="s">
        <v>43</v>
      </c>
      <c r="X137" s="91"/>
    </row>
    <row r="138" spans="1:24" ht="60" customHeight="1">
      <c r="A138" s="74" t="s">
        <v>443</v>
      </c>
      <c r="B138" s="74" t="s">
        <v>449</v>
      </c>
      <c r="C138" s="74" t="s">
        <v>450</v>
      </c>
      <c r="D138" s="75">
        <v>2</v>
      </c>
      <c r="E138" s="75" t="s">
        <v>36</v>
      </c>
      <c r="F138" s="76" t="s">
        <v>400</v>
      </c>
      <c r="G138" s="77">
        <v>2</v>
      </c>
      <c r="H138" s="78" t="s">
        <v>84</v>
      </c>
      <c r="I138" s="79" t="s">
        <v>39</v>
      </c>
      <c r="J138" s="80" t="s">
        <v>39</v>
      </c>
      <c r="K138" s="81" t="s">
        <v>85</v>
      </c>
      <c r="L138" s="82" t="s">
        <v>39</v>
      </c>
      <c r="M138" s="83" t="s">
        <v>41</v>
      </c>
      <c r="N138" s="84" t="s">
        <v>160</v>
      </c>
      <c r="O138" s="85" t="s">
        <v>39</v>
      </c>
      <c r="P138" s="79" t="s">
        <v>39</v>
      </c>
      <c r="Q138" s="86" t="s">
        <v>39</v>
      </c>
      <c r="R138" s="75" t="s">
        <v>39</v>
      </c>
      <c r="S138" s="75" t="s">
        <v>39</v>
      </c>
      <c r="T138" s="87"/>
      <c r="U138" s="88" t="s">
        <v>410</v>
      </c>
      <c r="V138" s="93"/>
      <c r="W138" s="90" t="s">
        <v>43</v>
      </c>
      <c r="X138" s="91"/>
    </row>
    <row r="139" spans="1:24" ht="60" customHeight="1">
      <c r="A139" s="74" t="s">
        <v>443</v>
      </c>
      <c r="B139" s="74" t="s">
        <v>451</v>
      </c>
      <c r="C139" s="74" t="s">
        <v>452</v>
      </c>
      <c r="D139" s="75">
        <v>2</v>
      </c>
      <c r="E139" s="75" t="s">
        <v>36</v>
      </c>
      <c r="F139" s="76" t="s">
        <v>453</v>
      </c>
      <c r="G139" s="77">
        <v>2.5</v>
      </c>
      <c r="H139" s="78">
        <v>71</v>
      </c>
      <c r="I139" s="79" t="s">
        <v>39</v>
      </c>
      <c r="J139" s="80" t="s">
        <v>39</v>
      </c>
      <c r="K139" s="81">
        <v>5.5</v>
      </c>
      <c r="L139" s="82" t="s">
        <v>39</v>
      </c>
      <c r="M139" s="83" t="s">
        <v>41</v>
      </c>
      <c r="N139" s="84" t="s">
        <v>454</v>
      </c>
      <c r="O139" s="85" t="s">
        <v>39</v>
      </c>
      <c r="P139" s="79"/>
      <c r="Q139" s="86" t="s">
        <v>39</v>
      </c>
      <c r="R139" s="75" t="s">
        <v>39</v>
      </c>
      <c r="S139" s="75"/>
      <c r="T139" s="87"/>
      <c r="U139" s="88" t="s">
        <v>455</v>
      </c>
      <c r="V139" s="93" t="s">
        <v>456</v>
      </c>
      <c r="W139" s="90" t="s">
        <v>43</v>
      </c>
      <c r="X139" s="91"/>
    </row>
    <row r="140" spans="1:24" ht="60" customHeight="1">
      <c r="A140" s="74" t="s">
        <v>443</v>
      </c>
      <c r="B140" s="74" t="s">
        <v>457</v>
      </c>
      <c r="C140" s="74" t="s">
        <v>458</v>
      </c>
      <c r="D140" s="75">
        <v>2</v>
      </c>
      <c r="E140" s="75" t="s">
        <v>36</v>
      </c>
      <c r="F140" s="76" t="s">
        <v>400</v>
      </c>
      <c r="G140" s="77">
        <v>2</v>
      </c>
      <c r="H140" s="78" t="s">
        <v>84</v>
      </c>
      <c r="I140" s="79" t="s">
        <v>39</v>
      </c>
      <c r="J140" s="80" t="s">
        <v>39</v>
      </c>
      <c r="K140" s="81" t="s">
        <v>85</v>
      </c>
      <c r="L140" s="82" t="s">
        <v>39</v>
      </c>
      <c r="M140" s="83" t="s">
        <v>41</v>
      </c>
      <c r="N140" s="84" t="s">
        <v>401</v>
      </c>
      <c r="O140" s="85" t="s">
        <v>39</v>
      </c>
      <c r="P140" s="79"/>
      <c r="Q140" s="86" t="s">
        <v>39</v>
      </c>
      <c r="R140" s="75" t="s">
        <v>39</v>
      </c>
      <c r="S140" s="75" t="s">
        <v>39</v>
      </c>
      <c r="T140" s="87"/>
      <c r="U140" s="88"/>
      <c r="V140" s="93"/>
      <c r="W140" s="90" t="s">
        <v>43</v>
      </c>
      <c r="X140" s="91"/>
    </row>
    <row r="141" spans="1:24" ht="72" customHeight="1">
      <c r="A141" s="74" t="s">
        <v>443</v>
      </c>
      <c r="B141" s="74" t="s">
        <v>459</v>
      </c>
      <c r="C141" s="74" t="s">
        <v>460</v>
      </c>
      <c r="D141" s="75">
        <v>1</v>
      </c>
      <c r="E141" s="75" t="s">
        <v>208</v>
      </c>
      <c r="F141" s="76" t="s">
        <v>400</v>
      </c>
      <c r="G141" s="77">
        <v>3</v>
      </c>
      <c r="H141" s="78" t="s">
        <v>343</v>
      </c>
      <c r="I141" s="79" t="s">
        <v>39</v>
      </c>
      <c r="J141" s="80" t="s">
        <v>147</v>
      </c>
      <c r="K141" s="81" t="s">
        <v>262</v>
      </c>
      <c r="L141" s="82" t="s">
        <v>39</v>
      </c>
      <c r="M141" s="83" t="s">
        <v>41</v>
      </c>
      <c r="N141" s="84" t="s">
        <v>461</v>
      </c>
      <c r="O141" s="85" t="s">
        <v>39</v>
      </c>
      <c r="P141" s="79"/>
      <c r="Q141" s="86" t="s">
        <v>39</v>
      </c>
      <c r="R141" s="75" t="s">
        <v>39</v>
      </c>
      <c r="S141" s="75"/>
      <c r="T141" s="87"/>
      <c r="U141" s="88" t="s">
        <v>455</v>
      </c>
      <c r="V141" s="93" t="s">
        <v>462</v>
      </c>
      <c r="W141" s="90" t="s">
        <v>43</v>
      </c>
      <c r="X141" s="91"/>
    </row>
    <row r="142" spans="1:24" ht="120.95" customHeight="1">
      <c r="A142" s="74" t="s">
        <v>443</v>
      </c>
      <c r="B142" s="74" t="s">
        <v>463</v>
      </c>
      <c r="C142" s="74" t="s">
        <v>464</v>
      </c>
      <c r="D142" s="75">
        <v>2</v>
      </c>
      <c r="E142" s="75" t="s">
        <v>36</v>
      </c>
      <c r="F142" s="76" t="s">
        <v>400</v>
      </c>
      <c r="G142" s="94">
        <v>2.75</v>
      </c>
      <c r="H142" s="78">
        <v>80</v>
      </c>
      <c r="I142" s="79" t="s">
        <v>39</v>
      </c>
      <c r="J142" s="80" t="s">
        <v>39</v>
      </c>
      <c r="K142" s="81">
        <v>6</v>
      </c>
      <c r="L142" s="82" t="s">
        <v>39</v>
      </c>
      <c r="M142" s="83" t="s">
        <v>41</v>
      </c>
      <c r="N142" s="84" t="s">
        <v>465</v>
      </c>
      <c r="O142" s="85" t="s">
        <v>39</v>
      </c>
      <c r="P142" s="79" t="s">
        <v>39</v>
      </c>
      <c r="Q142" s="86" t="s">
        <v>39</v>
      </c>
      <c r="R142" s="75" t="s">
        <v>39</v>
      </c>
      <c r="S142" s="75" t="s">
        <v>39</v>
      </c>
      <c r="T142" s="87"/>
      <c r="U142" s="96" t="s">
        <v>466</v>
      </c>
      <c r="V142" s="93" t="s">
        <v>467</v>
      </c>
      <c r="W142" s="90" t="s">
        <v>43</v>
      </c>
      <c r="X142" s="91"/>
    </row>
    <row r="143" spans="1:24" ht="75" customHeight="1">
      <c r="A143" s="74" t="s">
        <v>443</v>
      </c>
      <c r="B143" s="74" t="s">
        <v>468</v>
      </c>
      <c r="C143" s="74" t="s">
        <v>469</v>
      </c>
      <c r="D143" s="75">
        <v>1</v>
      </c>
      <c r="E143" s="75" t="s">
        <v>36</v>
      </c>
      <c r="F143" s="76" t="s">
        <v>453</v>
      </c>
      <c r="G143" s="77">
        <v>3</v>
      </c>
      <c r="H143" s="78">
        <v>80</v>
      </c>
      <c r="I143" s="79" t="s">
        <v>39</v>
      </c>
      <c r="J143" s="80" t="s">
        <v>39</v>
      </c>
      <c r="K143" s="81">
        <v>6.5</v>
      </c>
      <c r="L143" s="82" t="s">
        <v>39</v>
      </c>
      <c r="M143" s="83" t="s">
        <v>41</v>
      </c>
      <c r="N143" s="84" t="s">
        <v>470</v>
      </c>
      <c r="O143" s="85" t="s">
        <v>39</v>
      </c>
      <c r="P143" s="79"/>
      <c r="Q143" s="86" t="s">
        <v>39</v>
      </c>
      <c r="R143" s="75" t="s">
        <v>39</v>
      </c>
      <c r="S143" s="75" t="s">
        <v>39</v>
      </c>
      <c r="T143" s="87"/>
      <c r="U143" s="88"/>
      <c r="V143" s="93" t="s">
        <v>471</v>
      </c>
      <c r="W143" s="90" t="s">
        <v>43</v>
      </c>
      <c r="X143" s="91"/>
    </row>
    <row r="144" spans="1:24" ht="90.95" customHeight="1">
      <c r="A144" s="74" t="s">
        <v>443</v>
      </c>
      <c r="B144" s="74" t="s">
        <v>472</v>
      </c>
      <c r="C144" s="74" t="s">
        <v>473</v>
      </c>
      <c r="D144" s="75">
        <v>1</v>
      </c>
      <c r="E144" s="75" t="s">
        <v>208</v>
      </c>
      <c r="F144" s="76" t="s">
        <v>400</v>
      </c>
      <c r="G144" s="77" t="s">
        <v>474</v>
      </c>
      <c r="H144" s="78" t="s">
        <v>84</v>
      </c>
      <c r="I144" s="79" t="s">
        <v>39</v>
      </c>
      <c r="J144" s="80" t="s">
        <v>39</v>
      </c>
      <c r="K144" s="81" t="s">
        <v>85</v>
      </c>
      <c r="L144" s="82" t="s">
        <v>39</v>
      </c>
      <c r="M144" s="83" t="s">
        <v>41</v>
      </c>
      <c r="N144" s="84" t="s">
        <v>475</v>
      </c>
      <c r="O144" s="85" t="s">
        <v>39</v>
      </c>
      <c r="P144" s="79" t="s">
        <v>39</v>
      </c>
      <c r="Q144" s="86" t="s">
        <v>108</v>
      </c>
      <c r="R144" s="75" t="s">
        <v>39</v>
      </c>
      <c r="S144" s="75" t="s">
        <v>39</v>
      </c>
      <c r="T144" s="87" t="s">
        <v>476</v>
      </c>
      <c r="U144" s="88"/>
      <c r="V144" s="93" t="s">
        <v>477</v>
      </c>
      <c r="W144" s="90" t="s">
        <v>43</v>
      </c>
      <c r="X144" s="91"/>
    </row>
    <row r="145" spans="1:24" ht="60" customHeight="1">
      <c r="A145" s="74" t="s">
        <v>443</v>
      </c>
      <c r="B145" s="74" t="s">
        <v>478</v>
      </c>
      <c r="C145" s="74" t="s">
        <v>479</v>
      </c>
      <c r="D145" s="75">
        <v>2</v>
      </c>
      <c r="E145" s="75" t="s">
        <v>480</v>
      </c>
      <c r="F145" s="76" t="s">
        <v>391</v>
      </c>
      <c r="G145" s="97">
        <v>2</v>
      </c>
      <c r="H145" s="78" t="s">
        <v>481</v>
      </c>
      <c r="I145" s="79" t="s">
        <v>147</v>
      </c>
      <c r="J145" s="80" t="s">
        <v>482</v>
      </c>
      <c r="K145" s="81" t="s">
        <v>483</v>
      </c>
      <c r="L145" s="82" t="s">
        <v>147</v>
      </c>
      <c r="M145" s="83" t="s">
        <v>484</v>
      </c>
      <c r="N145" s="84" t="s">
        <v>316</v>
      </c>
      <c r="O145" s="85" t="s">
        <v>39</v>
      </c>
      <c r="P145" s="98"/>
      <c r="Q145" s="86" t="s">
        <v>39</v>
      </c>
      <c r="R145" s="75" t="s">
        <v>39</v>
      </c>
      <c r="S145" s="75"/>
      <c r="T145" s="87"/>
      <c r="U145" s="88" t="s">
        <v>485</v>
      </c>
      <c r="V145" s="99" t="s">
        <v>486</v>
      </c>
      <c r="W145" s="95" t="s">
        <v>43</v>
      </c>
    </row>
    <row r="146" spans="1:24" ht="60" customHeight="1">
      <c r="A146" s="74" t="s">
        <v>487</v>
      </c>
      <c r="B146" s="74" t="s">
        <v>488</v>
      </c>
      <c r="C146" s="74" t="s">
        <v>489</v>
      </c>
      <c r="D146" s="75">
        <v>1</v>
      </c>
      <c r="E146" s="75" t="s">
        <v>36</v>
      </c>
      <c r="F146" s="76"/>
      <c r="G146" s="77">
        <v>3</v>
      </c>
      <c r="H146" s="78" t="s">
        <v>84</v>
      </c>
      <c r="I146" s="79" t="s">
        <v>39</v>
      </c>
      <c r="J146" s="80" t="s">
        <v>39</v>
      </c>
      <c r="K146" s="81" t="s">
        <v>85</v>
      </c>
      <c r="L146" s="82" t="s">
        <v>39</v>
      </c>
      <c r="M146" s="83" t="s">
        <v>41</v>
      </c>
      <c r="N146" s="84"/>
      <c r="O146" s="85"/>
      <c r="P146" s="79"/>
      <c r="Q146" s="86" t="s">
        <v>39</v>
      </c>
      <c r="R146" s="75" t="s">
        <v>39</v>
      </c>
      <c r="S146" s="75"/>
      <c r="T146" s="87"/>
      <c r="U146" s="88"/>
      <c r="V146" s="93"/>
      <c r="W146" s="90" t="s">
        <v>43</v>
      </c>
      <c r="X146" s="91"/>
    </row>
    <row r="147" spans="1:24" ht="143.44999999999999" customHeight="1">
      <c r="A147" s="74" t="s">
        <v>487</v>
      </c>
      <c r="B147" s="74" t="s">
        <v>490</v>
      </c>
      <c r="C147" s="74" t="s">
        <v>491</v>
      </c>
      <c r="D147" s="75">
        <v>2</v>
      </c>
      <c r="E147" s="75" t="s">
        <v>36</v>
      </c>
      <c r="F147" s="76"/>
      <c r="G147" s="77">
        <v>2</v>
      </c>
      <c r="H147" s="78">
        <v>79</v>
      </c>
      <c r="I147" s="79" t="s">
        <v>39</v>
      </c>
      <c r="J147" s="80" t="s">
        <v>39</v>
      </c>
      <c r="K147" s="81" t="s">
        <v>492</v>
      </c>
      <c r="L147" s="82" t="s">
        <v>39</v>
      </c>
      <c r="M147" s="83" t="s">
        <v>41</v>
      </c>
      <c r="N147" s="84"/>
      <c r="O147" s="85"/>
      <c r="P147" s="79"/>
      <c r="Q147" s="86" t="s">
        <v>86</v>
      </c>
      <c r="R147" s="75" t="s">
        <v>66</v>
      </c>
      <c r="S147" s="75"/>
      <c r="T147" s="87" t="s">
        <v>493</v>
      </c>
      <c r="U147" s="88"/>
      <c r="V147" s="93"/>
      <c r="W147" s="90" t="s">
        <v>43</v>
      </c>
      <c r="X147" s="91"/>
    </row>
    <row r="148" spans="1:24" ht="67.5" customHeight="1">
      <c r="A148" s="74" t="s">
        <v>487</v>
      </c>
      <c r="B148" s="74" t="s">
        <v>494</v>
      </c>
      <c r="C148" s="74" t="s">
        <v>495</v>
      </c>
      <c r="D148" s="75">
        <v>2</v>
      </c>
      <c r="E148" s="75" t="s">
        <v>36</v>
      </c>
      <c r="F148" s="76"/>
      <c r="G148" s="77">
        <v>3</v>
      </c>
      <c r="H148" s="78" t="s">
        <v>252</v>
      </c>
      <c r="I148" s="79" t="s">
        <v>38</v>
      </c>
      <c r="J148" s="80" t="s">
        <v>39</v>
      </c>
      <c r="K148" s="81" t="s">
        <v>293</v>
      </c>
      <c r="L148" s="82" t="s">
        <v>39</v>
      </c>
      <c r="M148" s="83" t="s">
        <v>41</v>
      </c>
      <c r="N148" s="84"/>
      <c r="O148" s="85"/>
      <c r="P148" s="79"/>
      <c r="Q148" s="86" t="s">
        <v>39</v>
      </c>
      <c r="R148" s="75" t="s">
        <v>39</v>
      </c>
      <c r="S148" s="75"/>
      <c r="T148" s="87"/>
      <c r="U148" s="88"/>
      <c r="V148" s="93" t="s">
        <v>496</v>
      </c>
      <c r="W148" s="90" t="s">
        <v>43</v>
      </c>
      <c r="X148" s="91"/>
    </row>
    <row r="149" spans="1:24" ht="60" customHeight="1">
      <c r="A149" s="74" t="s">
        <v>487</v>
      </c>
      <c r="B149" s="74" t="s">
        <v>497</v>
      </c>
      <c r="C149" s="74" t="s">
        <v>498</v>
      </c>
      <c r="D149" s="75">
        <v>1</v>
      </c>
      <c r="E149" s="75" t="s">
        <v>36</v>
      </c>
      <c r="F149" s="76"/>
      <c r="G149" s="94">
        <v>2.75</v>
      </c>
      <c r="H149" s="78" t="s">
        <v>252</v>
      </c>
      <c r="I149" s="79"/>
      <c r="J149" s="80"/>
      <c r="K149" s="81" t="s">
        <v>293</v>
      </c>
      <c r="L149" s="82" t="s">
        <v>39</v>
      </c>
      <c r="M149" s="83" t="s">
        <v>41</v>
      </c>
      <c r="N149" s="84"/>
      <c r="O149" s="85"/>
      <c r="P149" s="79"/>
      <c r="Q149" s="86" t="s">
        <v>39</v>
      </c>
      <c r="R149" s="75"/>
      <c r="S149" s="75"/>
      <c r="T149" s="87"/>
      <c r="U149" s="88"/>
      <c r="V149" s="93" t="s">
        <v>442</v>
      </c>
      <c r="W149" s="90" t="s">
        <v>43</v>
      </c>
      <c r="X149" s="91"/>
    </row>
    <row r="150" spans="1:24" ht="60" customHeight="1">
      <c r="A150" s="74" t="s">
        <v>487</v>
      </c>
      <c r="B150" s="74" t="s">
        <v>499</v>
      </c>
      <c r="C150" s="74" t="s">
        <v>500</v>
      </c>
      <c r="D150" s="75">
        <v>2</v>
      </c>
      <c r="E150" s="75" t="s">
        <v>36</v>
      </c>
      <c r="F150" s="76"/>
      <c r="G150" s="94">
        <v>2.75</v>
      </c>
      <c r="H150" s="78" t="s">
        <v>84</v>
      </c>
      <c r="I150" s="79" t="s">
        <v>39</v>
      </c>
      <c r="J150" s="80" t="s">
        <v>39</v>
      </c>
      <c r="K150" s="81" t="s">
        <v>85</v>
      </c>
      <c r="L150" s="82" t="s">
        <v>39</v>
      </c>
      <c r="M150" s="83" t="s">
        <v>41</v>
      </c>
      <c r="N150" s="84"/>
      <c r="O150" s="85"/>
      <c r="P150" s="79"/>
      <c r="Q150" s="86" t="s">
        <v>39</v>
      </c>
      <c r="R150" s="75"/>
      <c r="S150" s="75"/>
      <c r="T150" s="87"/>
      <c r="U150" s="88"/>
      <c r="V150" s="93"/>
      <c r="W150" s="90" t="s">
        <v>43</v>
      </c>
      <c r="X150" s="91"/>
    </row>
    <row r="151" spans="1:24" ht="60" customHeight="1">
      <c r="A151" s="74" t="s">
        <v>501</v>
      </c>
      <c r="B151" s="74" t="s">
        <v>502</v>
      </c>
      <c r="C151" s="74" t="s">
        <v>503</v>
      </c>
      <c r="D151" s="75">
        <v>1</v>
      </c>
      <c r="E151" s="75" t="s">
        <v>36</v>
      </c>
      <c r="F151" s="76"/>
      <c r="G151" s="77">
        <v>2</v>
      </c>
      <c r="H151" s="78" t="s">
        <v>84</v>
      </c>
      <c r="I151" s="79" t="s">
        <v>39</v>
      </c>
      <c r="J151" s="80" t="s">
        <v>39</v>
      </c>
      <c r="K151" s="81" t="s">
        <v>85</v>
      </c>
      <c r="L151" s="82" t="s">
        <v>39</v>
      </c>
      <c r="M151" s="83" t="s">
        <v>41</v>
      </c>
      <c r="N151" s="84"/>
      <c r="O151" s="85"/>
      <c r="P151" s="79"/>
      <c r="Q151" s="86" t="s">
        <v>39</v>
      </c>
      <c r="R151" s="75" t="s">
        <v>39</v>
      </c>
      <c r="S151" s="75" t="s">
        <v>39</v>
      </c>
      <c r="T151" s="87"/>
      <c r="U151" s="88"/>
      <c r="V151" s="93"/>
      <c r="W151" s="90" t="s">
        <v>43</v>
      </c>
      <c r="X151" s="91"/>
    </row>
    <row r="152" spans="1:24" ht="60" customHeight="1">
      <c r="A152" s="74" t="s">
        <v>501</v>
      </c>
      <c r="B152" s="74" t="s">
        <v>504</v>
      </c>
      <c r="C152" s="74" t="s">
        <v>505</v>
      </c>
      <c r="D152" s="75">
        <v>1</v>
      </c>
      <c r="E152" s="75" t="s">
        <v>36</v>
      </c>
      <c r="F152" s="76"/>
      <c r="G152" s="77">
        <v>3</v>
      </c>
      <c r="H152" s="78">
        <v>61</v>
      </c>
      <c r="I152" s="79" t="s">
        <v>39</v>
      </c>
      <c r="J152" s="80" t="s">
        <v>39</v>
      </c>
      <c r="K152" s="81">
        <v>5.5</v>
      </c>
      <c r="L152" s="82" t="s">
        <v>39</v>
      </c>
      <c r="M152" s="83" t="s">
        <v>41</v>
      </c>
      <c r="N152" s="84"/>
      <c r="O152" s="85"/>
      <c r="P152" s="79"/>
      <c r="Q152" s="86" t="s">
        <v>39</v>
      </c>
      <c r="R152" s="75"/>
      <c r="S152" s="75"/>
      <c r="T152" s="87"/>
      <c r="U152" s="88"/>
      <c r="V152" s="93"/>
      <c r="W152" s="90" t="s">
        <v>43</v>
      </c>
      <c r="X152" s="91"/>
    </row>
    <row r="153" spans="1:24" ht="60" customHeight="1">
      <c r="A153" s="74" t="s">
        <v>506</v>
      </c>
      <c r="B153" s="74" t="s">
        <v>507</v>
      </c>
      <c r="C153" s="74" t="s">
        <v>508</v>
      </c>
      <c r="D153" s="75">
        <v>2</v>
      </c>
      <c r="E153" s="75" t="s">
        <v>36</v>
      </c>
      <c r="F153" s="76" t="s">
        <v>509</v>
      </c>
      <c r="G153" s="77">
        <v>2.5</v>
      </c>
      <c r="H153" s="78" t="s">
        <v>84</v>
      </c>
      <c r="I153" s="79" t="s">
        <v>39</v>
      </c>
      <c r="J153" s="80" t="s">
        <v>39</v>
      </c>
      <c r="K153" s="81" t="s">
        <v>85</v>
      </c>
      <c r="L153" s="82" t="s">
        <v>39</v>
      </c>
      <c r="M153" s="83" t="s">
        <v>41</v>
      </c>
      <c r="N153" s="100" t="s">
        <v>510</v>
      </c>
      <c r="O153" s="101" t="s">
        <v>510</v>
      </c>
      <c r="P153" s="102" t="s">
        <v>510</v>
      </c>
      <c r="Q153" s="86" t="s">
        <v>39</v>
      </c>
      <c r="R153" s="75"/>
      <c r="S153" s="75"/>
      <c r="T153" s="87"/>
      <c r="U153" s="88"/>
      <c r="V153" s="93" t="s">
        <v>511</v>
      </c>
      <c r="W153" s="90" t="s">
        <v>43</v>
      </c>
      <c r="X153" s="91"/>
    </row>
    <row r="154" spans="1:24" ht="87.6" customHeight="1">
      <c r="A154" s="74" t="s">
        <v>506</v>
      </c>
      <c r="B154" s="74" t="s">
        <v>512</v>
      </c>
      <c r="C154" s="74" t="s">
        <v>513</v>
      </c>
      <c r="D154" s="75">
        <v>2</v>
      </c>
      <c r="E154" s="75" t="s">
        <v>36</v>
      </c>
      <c r="F154" s="76"/>
      <c r="G154" s="77">
        <v>3</v>
      </c>
      <c r="H154" s="78" t="s">
        <v>252</v>
      </c>
      <c r="I154" s="79" t="s">
        <v>38</v>
      </c>
      <c r="J154" s="80" t="s">
        <v>38</v>
      </c>
      <c r="K154" s="81" t="s">
        <v>293</v>
      </c>
      <c r="L154" s="82" t="s">
        <v>38</v>
      </c>
      <c r="M154" s="83" t="s">
        <v>41</v>
      </c>
      <c r="N154" s="84"/>
      <c r="O154" s="85"/>
      <c r="P154" s="79"/>
      <c r="Q154" s="86" t="s">
        <v>39</v>
      </c>
      <c r="R154" s="75" t="s">
        <v>39</v>
      </c>
      <c r="S154" s="75"/>
      <c r="T154" s="87"/>
      <c r="U154" s="88"/>
      <c r="V154" s="103" t="s">
        <v>514</v>
      </c>
      <c r="W154" s="90" t="s">
        <v>43</v>
      </c>
      <c r="X154" s="91"/>
    </row>
    <row r="155" spans="1:24" ht="270" customHeight="1">
      <c r="A155" s="74" t="s">
        <v>506</v>
      </c>
      <c r="B155" s="74" t="s">
        <v>515</v>
      </c>
      <c r="C155" s="74" t="s">
        <v>516</v>
      </c>
      <c r="D155" s="75">
        <v>1</v>
      </c>
      <c r="E155" s="75" t="s">
        <v>208</v>
      </c>
      <c r="F155" s="76"/>
      <c r="G155" s="94">
        <v>2.75</v>
      </c>
      <c r="H155" s="78" t="s">
        <v>517</v>
      </c>
      <c r="I155" s="79" t="s">
        <v>38</v>
      </c>
      <c r="J155" s="80" t="s">
        <v>38</v>
      </c>
      <c r="K155" s="81" t="s">
        <v>518</v>
      </c>
      <c r="L155" s="82" t="s">
        <v>38</v>
      </c>
      <c r="M155" s="83" t="s">
        <v>41</v>
      </c>
      <c r="N155" s="84"/>
      <c r="O155" s="85"/>
      <c r="P155" s="79"/>
      <c r="Q155" s="86" t="s">
        <v>39</v>
      </c>
      <c r="R155" s="75" t="s">
        <v>39</v>
      </c>
      <c r="S155" s="75"/>
      <c r="T155" s="87"/>
      <c r="U155" s="88"/>
      <c r="V155" s="89" t="s">
        <v>519</v>
      </c>
      <c r="W155" s="95" t="s">
        <v>43</v>
      </c>
      <c r="X155" s="91"/>
    </row>
    <row r="156" spans="1:24" ht="60" customHeight="1">
      <c r="A156" s="74" t="s">
        <v>520</v>
      </c>
      <c r="B156" s="74" t="s">
        <v>521</v>
      </c>
      <c r="C156" s="74" t="s">
        <v>522</v>
      </c>
      <c r="D156" s="75">
        <v>1</v>
      </c>
      <c r="E156" s="75" t="s">
        <v>36</v>
      </c>
      <c r="F156" s="76"/>
      <c r="G156" s="77">
        <v>2</v>
      </c>
      <c r="H156" s="78" t="s">
        <v>84</v>
      </c>
      <c r="I156" s="79" t="s">
        <v>39</v>
      </c>
      <c r="J156" s="80" t="s">
        <v>39</v>
      </c>
      <c r="K156" s="81" t="s">
        <v>85</v>
      </c>
      <c r="L156" s="82" t="s">
        <v>39</v>
      </c>
      <c r="M156" s="83" t="s">
        <v>41</v>
      </c>
      <c r="N156" s="84"/>
      <c r="O156" s="85"/>
      <c r="P156" s="79"/>
      <c r="Q156" s="86" t="s">
        <v>39</v>
      </c>
      <c r="R156" s="75" t="s">
        <v>39</v>
      </c>
      <c r="S156" s="75"/>
      <c r="T156" s="87"/>
      <c r="U156" s="88"/>
      <c r="V156" s="104"/>
      <c r="W156" s="90" t="s">
        <v>43</v>
      </c>
      <c r="X156" s="91"/>
    </row>
    <row r="157" spans="1:24" ht="60" customHeight="1">
      <c r="A157" s="74" t="s">
        <v>523</v>
      </c>
      <c r="B157" s="74" t="s">
        <v>524</v>
      </c>
      <c r="C157" s="74" t="s">
        <v>525</v>
      </c>
      <c r="D157" s="75">
        <v>2</v>
      </c>
      <c r="E157" s="75" t="s">
        <v>36</v>
      </c>
      <c r="F157" s="76"/>
      <c r="G157" s="77">
        <v>2</v>
      </c>
      <c r="H157" s="78">
        <v>65</v>
      </c>
      <c r="I157" s="79" t="s">
        <v>39</v>
      </c>
      <c r="J157" s="80" t="s">
        <v>39</v>
      </c>
      <c r="K157" s="81">
        <v>5.5</v>
      </c>
      <c r="L157" s="82" t="s">
        <v>39</v>
      </c>
      <c r="M157" s="83" t="s">
        <v>41</v>
      </c>
      <c r="N157" s="84"/>
      <c r="O157" s="85"/>
      <c r="P157" s="79"/>
      <c r="Q157" s="86" t="s">
        <v>39</v>
      </c>
      <c r="R157" s="75" t="s">
        <v>39</v>
      </c>
      <c r="S157" s="75"/>
      <c r="T157" s="87"/>
      <c r="U157" s="88"/>
      <c r="V157" s="93"/>
      <c r="W157" s="90" t="s">
        <v>43</v>
      </c>
      <c r="X157" s="91"/>
    </row>
    <row r="158" spans="1:24" ht="95.45" customHeight="1">
      <c r="A158" s="74" t="s">
        <v>523</v>
      </c>
      <c r="B158" s="74" t="s">
        <v>526</v>
      </c>
      <c r="C158" s="74" t="s">
        <v>527</v>
      </c>
      <c r="D158" s="75">
        <v>2</v>
      </c>
      <c r="E158" s="75" t="s">
        <v>208</v>
      </c>
      <c r="F158" s="76"/>
      <c r="G158" s="77">
        <v>2</v>
      </c>
      <c r="H158" s="78" t="s">
        <v>210</v>
      </c>
      <c r="I158" s="79" t="s">
        <v>38</v>
      </c>
      <c r="J158" s="80" t="s">
        <v>38</v>
      </c>
      <c r="K158" s="81" t="s">
        <v>528</v>
      </c>
      <c r="L158" s="82" t="s">
        <v>38</v>
      </c>
      <c r="M158" s="83" t="s">
        <v>41</v>
      </c>
      <c r="N158" s="84"/>
      <c r="O158" s="85"/>
      <c r="P158" s="79"/>
      <c r="Q158" s="86" t="s">
        <v>39</v>
      </c>
      <c r="R158" s="75"/>
      <c r="S158" s="75"/>
      <c r="T158" s="87"/>
      <c r="U158" s="88" t="s">
        <v>393</v>
      </c>
      <c r="V158" s="93" t="s">
        <v>529</v>
      </c>
      <c r="W158" s="90" t="s">
        <v>43</v>
      </c>
      <c r="X158" s="91"/>
    </row>
    <row r="159" spans="1:24" ht="60" customHeight="1">
      <c r="A159" s="74" t="s">
        <v>523</v>
      </c>
      <c r="B159" s="74" t="s">
        <v>530</v>
      </c>
      <c r="C159" s="74" t="s">
        <v>531</v>
      </c>
      <c r="D159" s="75">
        <v>1</v>
      </c>
      <c r="E159" s="75" t="s">
        <v>36</v>
      </c>
      <c r="F159" s="76"/>
      <c r="G159" s="77">
        <v>2</v>
      </c>
      <c r="H159" s="78"/>
      <c r="I159" s="79"/>
      <c r="J159" s="80"/>
      <c r="K159" s="81">
        <v>5.5</v>
      </c>
      <c r="L159" s="82" t="s">
        <v>39</v>
      </c>
      <c r="M159" s="83" t="s">
        <v>41</v>
      </c>
      <c r="N159" s="84"/>
      <c r="O159" s="85"/>
      <c r="P159" s="79"/>
      <c r="Q159" s="86" t="s">
        <v>39</v>
      </c>
      <c r="R159" s="75"/>
      <c r="S159" s="75"/>
      <c r="T159" s="87"/>
      <c r="U159" s="88" t="s">
        <v>393</v>
      </c>
      <c r="V159" s="93"/>
      <c r="W159" s="90" t="s">
        <v>43</v>
      </c>
      <c r="X159" s="91"/>
    </row>
    <row r="160" spans="1:24" ht="100.5" customHeight="1">
      <c r="A160" s="74" t="s">
        <v>532</v>
      </c>
      <c r="B160" s="74" t="s">
        <v>533</v>
      </c>
      <c r="C160" s="74" t="s">
        <v>534</v>
      </c>
      <c r="D160" s="75">
        <v>2</v>
      </c>
      <c r="E160" s="75" t="s">
        <v>36</v>
      </c>
      <c r="F160" s="76"/>
      <c r="G160" s="77">
        <v>2</v>
      </c>
      <c r="H160" s="78" t="s">
        <v>116</v>
      </c>
      <c r="I160" s="79" t="s">
        <v>39</v>
      </c>
      <c r="J160" s="80" t="s">
        <v>39</v>
      </c>
      <c r="K160" s="81" t="s">
        <v>117</v>
      </c>
      <c r="L160" s="82" t="s">
        <v>39</v>
      </c>
      <c r="M160" s="83" t="s">
        <v>41</v>
      </c>
      <c r="N160" s="84"/>
      <c r="O160" s="85"/>
      <c r="P160" s="79"/>
      <c r="Q160" s="86" t="s">
        <v>86</v>
      </c>
      <c r="R160" s="75" t="s">
        <v>66</v>
      </c>
      <c r="S160" s="75" t="s">
        <v>66</v>
      </c>
      <c r="T160" s="87" t="s">
        <v>535</v>
      </c>
      <c r="U160" s="88"/>
      <c r="V160" s="93"/>
      <c r="W160" s="90" t="s">
        <v>43</v>
      </c>
      <c r="X160" s="91"/>
    </row>
    <row r="161" spans="1:24" ht="118.5" customHeight="1">
      <c r="A161" s="74" t="s">
        <v>532</v>
      </c>
      <c r="B161" s="74" t="s">
        <v>536</v>
      </c>
      <c r="C161" s="74" t="s">
        <v>537</v>
      </c>
      <c r="D161" s="75">
        <v>1</v>
      </c>
      <c r="E161" s="75" t="s">
        <v>36</v>
      </c>
      <c r="F161" s="76"/>
      <c r="G161" s="77">
        <v>3</v>
      </c>
      <c r="H161" s="78">
        <v>70</v>
      </c>
      <c r="I161" s="79" t="s">
        <v>39</v>
      </c>
      <c r="J161" s="80" t="s">
        <v>39</v>
      </c>
      <c r="K161" s="81">
        <v>6.5</v>
      </c>
      <c r="L161" s="82" t="s">
        <v>39</v>
      </c>
      <c r="M161" s="83" t="s">
        <v>41</v>
      </c>
      <c r="N161" s="84"/>
      <c r="O161" s="85"/>
      <c r="P161" s="79"/>
      <c r="Q161" s="86" t="s">
        <v>39</v>
      </c>
      <c r="R161" s="75" t="s">
        <v>39</v>
      </c>
      <c r="S161" s="75" t="s">
        <v>39</v>
      </c>
      <c r="T161" s="87"/>
      <c r="U161" s="96" t="s">
        <v>510</v>
      </c>
      <c r="V161" s="93" t="s">
        <v>538</v>
      </c>
      <c r="W161" s="90" t="s">
        <v>43</v>
      </c>
      <c r="X161" s="91"/>
    </row>
    <row r="162" spans="1:24" ht="60" customHeight="1" thickBot="1">
      <c r="A162" s="74" t="s">
        <v>539</v>
      </c>
      <c r="B162" s="74" t="s">
        <v>540</v>
      </c>
      <c r="C162" s="74" t="s">
        <v>541</v>
      </c>
      <c r="D162" s="75">
        <v>1</v>
      </c>
      <c r="E162" s="75" t="s">
        <v>36</v>
      </c>
      <c r="F162" s="76"/>
      <c r="G162" s="128">
        <v>2</v>
      </c>
      <c r="H162" s="129">
        <v>93</v>
      </c>
      <c r="I162" s="130" t="s">
        <v>38</v>
      </c>
      <c r="J162" s="131" t="s">
        <v>39</v>
      </c>
      <c r="K162" s="132">
        <v>7</v>
      </c>
      <c r="L162" s="133" t="s">
        <v>39</v>
      </c>
      <c r="M162" s="134" t="s">
        <v>41</v>
      </c>
      <c r="N162" s="135"/>
      <c r="O162" s="136"/>
      <c r="P162" s="130"/>
      <c r="Q162" s="137" t="s">
        <v>39</v>
      </c>
      <c r="R162" s="138" t="s">
        <v>86</v>
      </c>
      <c r="S162" s="138"/>
      <c r="T162" s="139" t="s">
        <v>127</v>
      </c>
      <c r="U162" s="140"/>
      <c r="V162" s="141"/>
      <c r="W162" s="95" t="s">
        <v>43</v>
      </c>
      <c r="X162" s="91"/>
    </row>
    <row r="163" spans="1:24" ht="60" customHeight="1">
      <c r="C163" s="105"/>
      <c r="D163" s="38"/>
      <c r="E163" s="38"/>
      <c r="F163" s="38"/>
      <c r="G163" s="106"/>
      <c r="H163" s="38"/>
      <c r="I163" s="38"/>
      <c r="J163" s="38"/>
      <c r="K163" s="107"/>
      <c r="L163" s="107"/>
      <c r="M163" s="107"/>
      <c r="N163" s="38"/>
      <c r="O163" s="38"/>
      <c r="P163" s="38"/>
      <c r="Q163" s="38"/>
      <c r="R163" s="38"/>
      <c r="S163" s="38"/>
      <c r="T163" s="108"/>
      <c r="U163" s="38"/>
      <c r="V163" s="108"/>
      <c r="W163" s="109"/>
      <c r="X163" s="110"/>
    </row>
    <row r="164" spans="1:24" ht="60" customHeight="1">
      <c r="C164" s="105"/>
      <c r="D164" s="38"/>
      <c r="E164" s="38"/>
      <c r="F164" s="38"/>
      <c r="G164" s="106"/>
      <c r="H164" s="38"/>
      <c r="I164" s="38"/>
      <c r="J164" s="38"/>
      <c r="K164" s="107"/>
      <c r="L164" s="107"/>
      <c r="M164" s="107"/>
      <c r="N164" s="38"/>
      <c r="O164" s="38"/>
      <c r="P164" s="38"/>
      <c r="Q164" s="38"/>
      <c r="R164" s="38"/>
      <c r="S164" s="38"/>
      <c r="T164" s="108"/>
      <c r="U164" s="38"/>
      <c r="V164" s="108"/>
      <c r="W164" s="109"/>
      <c r="X164" s="110"/>
    </row>
    <row r="165" spans="1:24" ht="60" customHeight="1">
      <c r="C165" s="105"/>
      <c r="D165" s="38"/>
      <c r="E165" s="38"/>
      <c r="F165" s="38"/>
      <c r="G165" s="106"/>
      <c r="H165" s="38"/>
      <c r="I165" s="38"/>
      <c r="J165" s="38"/>
      <c r="K165" s="107"/>
      <c r="L165" s="107"/>
      <c r="M165" s="107"/>
      <c r="N165" s="38"/>
      <c r="O165" s="38"/>
      <c r="P165" s="38"/>
      <c r="Q165" s="38"/>
      <c r="R165" s="38"/>
      <c r="S165" s="38"/>
      <c r="T165" s="108"/>
      <c r="U165" s="38"/>
      <c r="V165" s="108"/>
      <c r="W165" s="109"/>
      <c r="X165" s="110"/>
    </row>
    <row r="166" spans="1:24" ht="60" customHeight="1">
      <c r="C166" s="105"/>
      <c r="D166" s="38"/>
      <c r="E166" s="38"/>
      <c r="F166" s="38"/>
      <c r="G166" s="106"/>
      <c r="H166" s="38"/>
      <c r="I166" s="38"/>
      <c r="J166" s="38"/>
      <c r="K166" s="107"/>
      <c r="L166" s="107"/>
      <c r="M166" s="107"/>
      <c r="N166" s="38"/>
      <c r="O166" s="38"/>
      <c r="P166" s="38"/>
      <c r="Q166" s="38"/>
      <c r="R166" s="38"/>
      <c r="S166" s="38"/>
      <c r="T166" s="108"/>
      <c r="U166" s="38"/>
      <c r="V166" s="108"/>
      <c r="W166" s="109"/>
      <c r="X166" s="110"/>
    </row>
    <row r="167" spans="1:24" ht="60" customHeight="1">
      <c r="C167" s="105"/>
      <c r="D167" s="38"/>
      <c r="E167" s="38"/>
      <c r="F167" s="38"/>
      <c r="G167" s="106"/>
      <c r="H167" s="38"/>
      <c r="I167" s="38"/>
      <c r="J167" s="38"/>
      <c r="K167" s="107"/>
      <c r="L167" s="107"/>
      <c r="M167" s="107"/>
      <c r="N167" s="38"/>
      <c r="O167" s="38"/>
      <c r="P167" s="38"/>
      <c r="Q167" s="38"/>
      <c r="R167" s="38"/>
      <c r="S167" s="38"/>
      <c r="T167" s="108"/>
      <c r="U167" s="38"/>
      <c r="V167" s="108"/>
      <c r="W167" s="109"/>
      <c r="X167" s="110"/>
    </row>
    <row r="168" spans="1:24" ht="60" customHeight="1">
      <c r="C168" s="105"/>
      <c r="D168" s="38"/>
      <c r="E168" s="38"/>
      <c r="F168" s="38"/>
      <c r="G168" s="106"/>
      <c r="H168" s="38"/>
      <c r="I168" s="38"/>
      <c r="J168" s="38"/>
      <c r="K168" s="107"/>
      <c r="L168" s="107"/>
      <c r="M168" s="107"/>
      <c r="N168" s="38"/>
      <c r="O168" s="38"/>
      <c r="P168" s="38"/>
      <c r="Q168" s="38"/>
      <c r="R168" s="38"/>
      <c r="S168" s="38"/>
      <c r="T168" s="108"/>
      <c r="U168" s="38"/>
      <c r="V168" s="108"/>
      <c r="W168" s="109"/>
      <c r="X168" s="110"/>
    </row>
    <row r="169" spans="1:24" ht="60" customHeight="1">
      <c r="C169" s="105"/>
      <c r="D169" s="38"/>
      <c r="E169" s="38"/>
      <c r="F169" s="38"/>
      <c r="G169" s="106"/>
      <c r="H169" s="38"/>
      <c r="I169" s="38"/>
      <c r="J169" s="38"/>
      <c r="K169" s="107"/>
      <c r="L169" s="107"/>
      <c r="M169" s="107"/>
      <c r="N169" s="38"/>
      <c r="O169" s="38"/>
      <c r="P169" s="38"/>
      <c r="Q169" s="38"/>
      <c r="R169" s="38"/>
      <c r="S169" s="38"/>
      <c r="T169" s="108"/>
      <c r="U169" s="38"/>
      <c r="V169" s="108"/>
      <c r="W169" s="109"/>
      <c r="X169" s="110"/>
    </row>
    <row r="170" spans="1:24" ht="60" customHeight="1">
      <c r="C170" s="105"/>
      <c r="D170" s="38"/>
      <c r="E170" s="38"/>
      <c r="F170" s="38"/>
      <c r="G170" s="106"/>
      <c r="H170" s="38"/>
      <c r="I170" s="38"/>
      <c r="J170" s="38"/>
      <c r="K170" s="107"/>
      <c r="L170" s="107"/>
      <c r="M170" s="107"/>
      <c r="N170" s="38"/>
      <c r="O170" s="38"/>
      <c r="P170" s="38"/>
      <c r="Q170" s="38"/>
      <c r="R170" s="38"/>
      <c r="S170" s="38"/>
      <c r="T170" s="108"/>
      <c r="U170" s="38"/>
      <c r="V170" s="108"/>
      <c r="W170" s="109"/>
      <c r="X170" s="110"/>
    </row>
    <row r="171" spans="1:24" ht="60" customHeight="1">
      <c r="C171" s="105"/>
      <c r="D171" s="38"/>
      <c r="E171" s="38"/>
      <c r="F171" s="38"/>
      <c r="G171" s="106"/>
      <c r="H171" s="38"/>
      <c r="I171" s="38"/>
      <c r="J171" s="38"/>
      <c r="K171" s="107"/>
      <c r="L171" s="107"/>
      <c r="M171" s="107"/>
      <c r="N171" s="38"/>
      <c r="O171" s="38"/>
      <c r="P171" s="38"/>
      <c r="Q171" s="38"/>
      <c r="R171" s="38"/>
      <c r="S171" s="38"/>
      <c r="T171" s="108"/>
      <c r="U171" s="38"/>
      <c r="V171" s="108"/>
      <c r="W171" s="109"/>
      <c r="X171" s="110"/>
    </row>
    <row r="172" spans="1:24" ht="60" customHeight="1">
      <c r="C172" s="105"/>
      <c r="D172" s="38"/>
      <c r="E172" s="38"/>
      <c r="F172" s="38"/>
      <c r="G172" s="106"/>
      <c r="H172" s="38"/>
      <c r="I172" s="38"/>
      <c r="J172" s="38"/>
      <c r="K172" s="107"/>
      <c r="L172" s="107"/>
      <c r="M172" s="107"/>
      <c r="N172" s="38"/>
      <c r="O172" s="38"/>
      <c r="P172" s="38"/>
      <c r="Q172" s="38"/>
      <c r="R172" s="38"/>
      <c r="S172" s="38"/>
      <c r="T172" s="108"/>
      <c r="U172" s="38"/>
      <c r="V172" s="108"/>
      <c r="W172" s="109"/>
      <c r="X172" s="110"/>
    </row>
    <row r="173" spans="1:24" ht="60" customHeight="1">
      <c r="C173" s="105"/>
      <c r="D173" s="38"/>
      <c r="E173" s="38"/>
      <c r="F173" s="38"/>
      <c r="G173" s="106"/>
      <c r="H173" s="38"/>
      <c r="I173" s="38"/>
      <c r="J173" s="38"/>
      <c r="K173" s="107"/>
      <c r="L173" s="107"/>
      <c r="M173" s="107"/>
      <c r="N173" s="38"/>
      <c r="O173" s="38"/>
      <c r="P173" s="38"/>
      <c r="Q173" s="38"/>
      <c r="R173" s="38"/>
      <c r="S173" s="38"/>
      <c r="T173" s="108"/>
      <c r="U173" s="38"/>
      <c r="V173" s="108"/>
      <c r="W173" s="109"/>
      <c r="X173" s="110"/>
    </row>
    <row r="174" spans="1:24" ht="60" customHeight="1">
      <c r="C174" s="105"/>
      <c r="D174" s="38"/>
      <c r="E174" s="38"/>
      <c r="F174" s="38"/>
      <c r="G174" s="106"/>
      <c r="H174" s="38"/>
      <c r="I174" s="38"/>
      <c r="J174" s="38"/>
      <c r="K174" s="107"/>
      <c r="L174" s="107"/>
      <c r="M174" s="107"/>
      <c r="N174" s="38"/>
      <c r="O174" s="38"/>
      <c r="P174" s="38"/>
      <c r="Q174" s="38"/>
      <c r="R174" s="38"/>
      <c r="S174" s="38"/>
      <c r="T174" s="108"/>
      <c r="U174" s="38"/>
      <c r="V174" s="108"/>
      <c r="W174" s="109"/>
      <c r="X174" s="110"/>
    </row>
    <row r="175" spans="1:24" ht="60" customHeight="1">
      <c r="C175" s="105"/>
      <c r="D175" s="38"/>
      <c r="E175" s="38"/>
      <c r="F175" s="38"/>
      <c r="G175" s="106"/>
      <c r="H175" s="38"/>
      <c r="I175" s="38"/>
      <c r="J175" s="38"/>
      <c r="K175" s="107"/>
      <c r="L175" s="107"/>
      <c r="M175" s="107"/>
      <c r="N175" s="38"/>
      <c r="O175" s="38"/>
      <c r="P175" s="38"/>
      <c r="Q175" s="38"/>
      <c r="R175" s="38"/>
      <c r="S175" s="38"/>
      <c r="T175" s="108"/>
      <c r="U175" s="38"/>
      <c r="V175" s="108"/>
      <c r="W175" s="109"/>
      <c r="X175" s="110"/>
    </row>
    <row r="176" spans="1:24" ht="60" customHeight="1">
      <c r="C176" s="105"/>
      <c r="D176" s="38"/>
      <c r="E176" s="38"/>
      <c r="F176" s="38"/>
      <c r="G176" s="106"/>
      <c r="H176" s="38"/>
      <c r="I176" s="38"/>
      <c r="J176" s="38"/>
      <c r="K176" s="107"/>
      <c r="L176" s="107"/>
      <c r="M176" s="107"/>
      <c r="N176" s="38"/>
      <c r="O176" s="38"/>
      <c r="P176" s="38"/>
      <c r="Q176" s="38"/>
      <c r="R176" s="38"/>
      <c r="S176" s="38"/>
      <c r="T176" s="108"/>
      <c r="U176" s="38"/>
      <c r="V176" s="108"/>
      <c r="W176" s="109"/>
      <c r="X176" s="110"/>
    </row>
    <row r="177" spans="3:24" ht="60" customHeight="1">
      <c r="C177" s="105"/>
      <c r="D177" s="38"/>
      <c r="E177" s="38"/>
      <c r="F177" s="38"/>
      <c r="G177" s="106"/>
      <c r="H177" s="38"/>
      <c r="I177" s="38"/>
      <c r="J177" s="38"/>
      <c r="K177" s="107"/>
      <c r="L177" s="107"/>
      <c r="M177" s="107"/>
      <c r="N177" s="38"/>
      <c r="O177" s="38"/>
      <c r="P177" s="38"/>
      <c r="Q177" s="38"/>
      <c r="R177" s="38"/>
      <c r="S177" s="38"/>
      <c r="T177" s="108"/>
      <c r="U177" s="38"/>
      <c r="V177" s="108"/>
      <c r="W177" s="109"/>
      <c r="X177" s="110"/>
    </row>
    <row r="178" spans="3:24" ht="60" customHeight="1">
      <c r="C178" s="105"/>
      <c r="D178" s="38"/>
      <c r="E178" s="38"/>
      <c r="F178" s="38"/>
      <c r="G178" s="106"/>
      <c r="H178" s="38"/>
      <c r="I178" s="38"/>
      <c r="J178" s="38"/>
      <c r="K178" s="107"/>
      <c r="L178" s="107"/>
      <c r="M178" s="107"/>
      <c r="N178" s="38"/>
      <c r="O178" s="38"/>
      <c r="P178" s="38"/>
      <c r="Q178" s="38"/>
      <c r="R178" s="38"/>
      <c r="S178" s="38"/>
      <c r="T178" s="108"/>
      <c r="U178" s="38"/>
      <c r="V178" s="108"/>
      <c r="W178" s="109"/>
      <c r="X178" s="110"/>
    </row>
    <row r="179" spans="3:24" ht="60" customHeight="1">
      <c r="C179" s="105"/>
      <c r="D179" s="38"/>
      <c r="E179" s="38"/>
      <c r="F179" s="38"/>
      <c r="G179" s="106"/>
      <c r="H179" s="38"/>
      <c r="I179" s="38"/>
      <c r="J179" s="38"/>
      <c r="K179" s="107"/>
      <c r="L179" s="107"/>
      <c r="M179" s="107"/>
      <c r="N179" s="38"/>
      <c r="O179" s="38"/>
      <c r="P179" s="38"/>
      <c r="Q179" s="38"/>
      <c r="R179" s="38"/>
      <c r="S179" s="38"/>
      <c r="T179" s="108"/>
      <c r="U179" s="38"/>
      <c r="V179" s="108"/>
      <c r="W179" s="109"/>
      <c r="X179" s="110"/>
    </row>
    <row r="180" spans="3:24" ht="60" customHeight="1">
      <c r="C180" s="105"/>
      <c r="D180" s="38"/>
      <c r="E180" s="38"/>
      <c r="F180" s="38"/>
      <c r="G180" s="106"/>
      <c r="H180" s="38"/>
      <c r="I180" s="38"/>
      <c r="J180" s="38"/>
      <c r="K180" s="107"/>
      <c r="L180" s="107"/>
      <c r="M180" s="107"/>
      <c r="N180" s="38"/>
      <c r="O180" s="38"/>
      <c r="P180" s="38"/>
      <c r="Q180" s="38"/>
      <c r="R180" s="38"/>
      <c r="S180" s="38"/>
      <c r="T180" s="108"/>
      <c r="U180" s="38"/>
      <c r="V180" s="108"/>
      <c r="W180" s="109"/>
      <c r="X180" s="110"/>
    </row>
    <row r="181" spans="3:24" ht="60" customHeight="1">
      <c r="C181" s="105"/>
      <c r="D181" s="38"/>
      <c r="E181" s="38"/>
      <c r="F181" s="38"/>
      <c r="G181" s="106"/>
      <c r="H181" s="38"/>
      <c r="I181" s="38"/>
      <c r="J181" s="38"/>
      <c r="K181" s="107"/>
      <c r="L181" s="107"/>
      <c r="M181" s="107"/>
      <c r="N181" s="38"/>
      <c r="O181" s="38"/>
      <c r="P181" s="38"/>
      <c r="Q181" s="38"/>
      <c r="R181" s="38"/>
      <c r="S181" s="38"/>
      <c r="T181" s="108"/>
      <c r="U181" s="38"/>
      <c r="V181" s="108"/>
      <c r="W181" s="109"/>
      <c r="X181" s="110"/>
    </row>
    <row r="182" spans="3:24" ht="60" customHeight="1">
      <c r="C182" s="105"/>
      <c r="D182" s="38"/>
      <c r="E182" s="38"/>
      <c r="F182" s="38"/>
      <c r="G182" s="106"/>
      <c r="H182" s="38"/>
      <c r="I182" s="38"/>
      <c r="J182" s="38"/>
      <c r="K182" s="107"/>
      <c r="L182" s="107"/>
      <c r="M182" s="107"/>
      <c r="N182" s="38"/>
      <c r="O182" s="38"/>
      <c r="P182" s="38"/>
      <c r="Q182" s="38"/>
      <c r="R182" s="38"/>
      <c r="S182" s="38"/>
      <c r="T182" s="108"/>
      <c r="U182" s="38"/>
      <c r="V182" s="108"/>
      <c r="W182" s="109"/>
      <c r="X182" s="110"/>
    </row>
    <row r="183" spans="3:24" ht="60" customHeight="1">
      <c r="C183" s="105"/>
      <c r="D183" s="38"/>
      <c r="E183" s="38"/>
      <c r="F183" s="38"/>
      <c r="G183" s="106"/>
      <c r="H183" s="38"/>
      <c r="I183" s="38"/>
      <c r="J183" s="38"/>
      <c r="K183" s="107"/>
      <c r="L183" s="107"/>
      <c r="M183" s="107"/>
      <c r="N183" s="38"/>
      <c r="O183" s="38"/>
      <c r="P183" s="38"/>
      <c r="Q183" s="38"/>
      <c r="R183" s="38"/>
      <c r="S183" s="38"/>
      <c r="T183" s="108"/>
      <c r="U183" s="38"/>
      <c r="V183" s="108"/>
      <c r="W183" s="109"/>
      <c r="X183" s="110"/>
    </row>
    <row r="184" spans="3:24" ht="60" customHeight="1">
      <c r="C184" s="105"/>
      <c r="D184" s="38"/>
      <c r="E184" s="38"/>
      <c r="F184" s="38"/>
      <c r="G184" s="106"/>
      <c r="H184" s="38"/>
      <c r="I184" s="38"/>
      <c r="J184" s="38"/>
      <c r="K184" s="107"/>
      <c r="L184" s="107"/>
      <c r="M184" s="107"/>
      <c r="N184" s="38"/>
      <c r="O184" s="38"/>
      <c r="P184" s="38"/>
      <c r="Q184" s="38"/>
      <c r="R184" s="38"/>
      <c r="S184" s="38"/>
      <c r="T184" s="108"/>
      <c r="U184" s="38"/>
      <c r="V184" s="108"/>
      <c r="W184" s="109"/>
      <c r="X184" s="110"/>
    </row>
    <row r="185" spans="3:24" ht="60" customHeight="1">
      <c r="C185" s="105"/>
      <c r="D185" s="38"/>
      <c r="E185" s="38"/>
      <c r="F185" s="38"/>
      <c r="G185" s="106"/>
      <c r="H185" s="38"/>
      <c r="I185" s="38"/>
      <c r="J185" s="38"/>
      <c r="K185" s="107"/>
      <c r="L185" s="107"/>
      <c r="M185" s="107"/>
      <c r="N185" s="38"/>
      <c r="O185" s="38"/>
      <c r="P185" s="38"/>
      <c r="Q185" s="38"/>
      <c r="R185" s="38"/>
      <c r="S185" s="38"/>
      <c r="T185" s="108"/>
      <c r="U185" s="38"/>
      <c r="V185" s="108"/>
      <c r="W185" s="109"/>
      <c r="X185" s="110"/>
    </row>
    <row r="186" spans="3:24" ht="60" customHeight="1">
      <c r="C186" s="105"/>
      <c r="D186" s="38"/>
      <c r="E186" s="38"/>
      <c r="F186" s="38"/>
      <c r="G186" s="106"/>
      <c r="H186" s="38"/>
      <c r="I186" s="38"/>
      <c r="J186" s="38"/>
      <c r="K186" s="107"/>
      <c r="L186" s="107"/>
      <c r="M186" s="107"/>
      <c r="N186" s="38"/>
      <c r="O186" s="38"/>
      <c r="P186" s="38"/>
      <c r="Q186" s="38"/>
      <c r="R186" s="38"/>
      <c r="S186" s="38"/>
      <c r="T186" s="108"/>
      <c r="U186" s="38"/>
      <c r="V186" s="108"/>
      <c r="W186" s="109"/>
      <c r="X186" s="110"/>
    </row>
    <row r="187" spans="3:24" ht="60" customHeight="1">
      <c r="C187" s="105"/>
      <c r="D187" s="38"/>
      <c r="E187" s="38"/>
      <c r="F187" s="38"/>
      <c r="G187" s="106"/>
      <c r="H187" s="38"/>
      <c r="I187" s="38"/>
      <c r="J187" s="38"/>
      <c r="K187" s="107"/>
      <c r="L187" s="107"/>
      <c r="M187" s="107"/>
      <c r="N187" s="38"/>
      <c r="O187" s="38"/>
      <c r="P187" s="38"/>
      <c r="Q187" s="38"/>
      <c r="R187" s="38"/>
      <c r="S187" s="38"/>
      <c r="T187" s="108"/>
      <c r="U187" s="38"/>
      <c r="V187" s="108"/>
      <c r="W187" s="109"/>
      <c r="X187" s="110"/>
    </row>
    <row r="188" spans="3:24" ht="60" customHeight="1">
      <c r="C188" s="105"/>
      <c r="D188" s="38"/>
      <c r="E188" s="38"/>
      <c r="F188" s="38"/>
      <c r="G188" s="106"/>
      <c r="H188" s="38"/>
      <c r="I188" s="38"/>
      <c r="J188" s="38"/>
      <c r="K188" s="107"/>
      <c r="L188" s="107"/>
      <c r="M188" s="107"/>
      <c r="N188" s="38"/>
      <c r="O188" s="38"/>
      <c r="P188" s="38"/>
      <c r="Q188" s="38"/>
      <c r="R188" s="38"/>
      <c r="S188" s="38"/>
      <c r="T188" s="108"/>
      <c r="U188" s="38"/>
      <c r="V188" s="108"/>
      <c r="W188" s="109"/>
      <c r="X188" s="110"/>
    </row>
    <row r="189" spans="3:24" ht="60" customHeight="1">
      <c r="C189" s="105"/>
      <c r="D189" s="38"/>
      <c r="E189" s="38"/>
      <c r="F189" s="38"/>
      <c r="G189" s="106"/>
      <c r="H189" s="38"/>
      <c r="I189" s="38"/>
      <c r="J189" s="38"/>
      <c r="K189" s="107"/>
      <c r="L189" s="107"/>
      <c r="M189" s="107"/>
      <c r="N189" s="38"/>
      <c r="O189" s="38"/>
      <c r="P189" s="38"/>
      <c r="Q189" s="38"/>
      <c r="R189" s="38"/>
      <c r="S189" s="38"/>
      <c r="T189" s="108"/>
      <c r="U189" s="38"/>
      <c r="V189" s="108"/>
      <c r="W189" s="109"/>
      <c r="X189" s="110"/>
    </row>
    <row r="190" spans="3:24" ht="60" customHeight="1">
      <c r="C190" s="105"/>
      <c r="D190" s="38"/>
      <c r="E190" s="38"/>
      <c r="F190" s="38"/>
      <c r="G190" s="106"/>
      <c r="H190" s="38"/>
      <c r="I190" s="38"/>
      <c r="J190" s="38"/>
      <c r="K190" s="107"/>
      <c r="L190" s="107"/>
      <c r="M190" s="107"/>
      <c r="N190" s="38"/>
      <c r="O190" s="38"/>
      <c r="P190" s="38"/>
      <c r="Q190" s="38"/>
      <c r="R190" s="38"/>
      <c r="S190" s="38"/>
      <c r="T190" s="108"/>
      <c r="U190" s="38"/>
      <c r="V190" s="108"/>
      <c r="W190" s="109"/>
      <c r="X190" s="110"/>
    </row>
    <row r="191" spans="3:24" ht="60" customHeight="1">
      <c r="C191" s="105"/>
      <c r="D191" s="38"/>
      <c r="E191" s="38"/>
      <c r="F191" s="38"/>
      <c r="G191" s="106"/>
      <c r="H191" s="38"/>
      <c r="I191" s="38"/>
      <c r="J191" s="38"/>
      <c r="K191" s="107"/>
      <c r="L191" s="107"/>
      <c r="M191" s="107"/>
      <c r="N191" s="38"/>
      <c r="O191" s="38"/>
      <c r="P191" s="38"/>
      <c r="Q191" s="38"/>
      <c r="R191" s="38"/>
      <c r="S191" s="38"/>
      <c r="T191" s="108"/>
      <c r="U191" s="38"/>
      <c r="V191" s="108"/>
      <c r="W191" s="109"/>
      <c r="X191" s="110"/>
    </row>
    <row r="192" spans="3:24" ht="60" customHeight="1">
      <c r="C192" s="105"/>
      <c r="D192" s="38"/>
      <c r="E192" s="38"/>
      <c r="F192" s="38"/>
      <c r="G192" s="106"/>
      <c r="H192" s="38"/>
      <c r="I192" s="38"/>
      <c r="J192" s="38"/>
      <c r="K192" s="107"/>
      <c r="L192" s="107"/>
      <c r="M192" s="107"/>
      <c r="N192" s="38"/>
      <c r="O192" s="38"/>
      <c r="P192" s="38"/>
      <c r="Q192" s="38"/>
      <c r="R192" s="38"/>
      <c r="S192" s="38"/>
      <c r="T192" s="108"/>
      <c r="U192" s="38"/>
      <c r="V192" s="108"/>
      <c r="W192" s="109"/>
      <c r="X192" s="110"/>
    </row>
    <row r="193" spans="3:24" ht="60" customHeight="1">
      <c r="C193" s="105"/>
      <c r="D193" s="38"/>
      <c r="E193" s="38"/>
      <c r="F193" s="38"/>
      <c r="G193" s="106"/>
      <c r="H193" s="38"/>
      <c r="I193" s="38"/>
      <c r="J193" s="38"/>
      <c r="K193" s="107"/>
      <c r="L193" s="107"/>
      <c r="M193" s="107"/>
      <c r="N193" s="38"/>
      <c r="O193" s="38"/>
      <c r="P193" s="38"/>
      <c r="Q193" s="38"/>
      <c r="R193" s="38"/>
      <c r="S193" s="38"/>
      <c r="T193" s="108"/>
      <c r="U193" s="38"/>
      <c r="V193" s="108"/>
      <c r="W193" s="109"/>
      <c r="X193" s="110"/>
    </row>
    <row r="194" spans="3:24" ht="60" customHeight="1">
      <c r="C194" s="105"/>
      <c r="D194" s="38"/>
      <c r="E194" s="38"/>
      <c r="F194" s="38"/>
      <c r="G194" s="106"/>
      <c r="H194" s="38"/>
      <c r="I194" s="38"/>
      <c r="J194" s="38"/>
      <c r="K194" s="107"/>
      <c r="L194" s="107"/>
      <c r="M194" s="107"/>
      <c r="N194" s="38"/>
      <c r="O194" s="38"/>
      <c r="P194" s="38"/>
      <c r="Q194" s="38"/>
      <c r="R194" s="38"/>
      <c r="S194" s="38"/>
      <c r="T194" s="108"/>
      <c r="U194" s="38"/>
      <c r="V194" s="108"/>
      <c r="W194" s="109"/>
      <c r="X194" s="110"/>
    </row>
    <row r="195" spans="3:24" ht="60" customHeight="1">
      <c r="C195" s="105"/>
      <c r="D195" s="38"/>
      <c r="E195" s="38"/>
      <c r="F195" s="38"/>
      <c r="G195" s="106"/>
      <c r="H195" s="38"/>
      <c r="I195" s="38"/>
      <c r="J195" s="38"/>
      <c r="K195" s="107"/>
      <c r="L195" s="107"/>
      <c r="M195" s="107"/>
      <c r="N195" s="38"/>
      <c r="O195" s="38"/>
      <c r="P195" s="38"/>
      <c r="Q195" s="38"/>
      <c r="R195" s="38"/>
      <c r="S195" s="38"/>
      <c r="T195" s="108"/>
      <c r="U195" s="38"/>
      <c r="V195" s="108"/>
      <c r="W195" s="109"/>
      <c r="X195" s="110"/>
    </row>
    <row r="196" spans="3:24" ht="60" customHeight="1">
      <c r="C196" s="105"/>
      <c r="D196" s="38"/>
      <c r="E196" s="38"/>
      <c r="F196" s="38"/>
      <c r="G196" s="106"/>
      <c r="H196" s="38"/>
      <c r="I196" s="38"/>
      <c r="J196" s="38"/>
      <c r="K196" s="107"/>
      <c r="L196" s="107"/>
      <c r="M196" s="107"/>
      <c r="N196" s="38"/>
      <c r="O196" s="38"/>
      <c r="P196" s="38"/>
      <c r="Q196" s="38"/>
      <c r="R196" s="38"/>
      <c r="S196" s="38"/>
      <c r="T196" s="108"/>
      <c r="U196" s="38"/>
      <c r="V196" s="108"/>
      <c r="W196" s="109"/>
      <c r="X196" s="110"/>
    </row>
    <row r="197" spans="3:24" ht="60" customHeight="1">
      <c r="C197" s="105"/>
      <c r="D197" s="38"/>
      <c r="E197" s="38"/>
      <c r="F197" s="38"/>
      <c r="G197" s="106"/>
      <c r="H197" s="38"/>
      <c r="I197" s="38"/>
      <c r="J197" s="38"/>
      <c r="K197" s="107"/>
      <c r="L197" s="107"/>
      <c r="M197" s="107"/>
      <c r="N197" s="38"/>
      <c r="O197" s="38"/>
      <c r="P197" s="38"/>
      <c r="Q197" s="38"/>
      <c r="R197" s="38"/>
      <c r="S197" s="38"/>
      <c r="T197" s="108"/>
      <c r="U197" s="38"/>
      <c r="V197" s="108"/>
      <c r="W197" s="109"/>
      <c r="X197" s="110"/>
    </row>
    <row r="198" spans="3:24" ht="60" customHeight="1">
      <c r="C198" s="105"/>
      <c r="D198" s="38"/>
      <c r="E198" s="38"/>
      <c r="F198" s="38"/>
      <c r="G198" s="106"/>
      <c r="H198" s="38"/>
      <c r="I198" s="38"/>
      <c r="J198" s="38"/>
      <c r="K198" s="107"/>
      <c r="L198" s="107"/>
      <c r="M198" s="107"/>
      <c r="N198" s="38"/>
      <c r="O198" s="38"/>
      <c r="P198" s="38"/>
      <c r="Q198" s="38"/>
      <c r="R198" s="38"/>
      <c r="S198" s="38"/>
      <c r="T198" s="108"/>
      <c r="U198" s="38"/>
      <c r="V198" s="108"/>
      <c r="W198" s="109"/>
      <c r="X198" s="110"/>
    </row>
    <row r="199" spans="3:24" ht="60" customHeight="1">
      <c r="C199" s="105"/>
      <c r="D199" s="38"/>
      <c r="E199" s="38"/>
      <c r="F199" s="38"/>
      <c r="G199" s="106"/>
      <c r="H199" s="38"/>
      <c r="I199" s="38"/>
      <c r="J199" s="38"/>
      <c r="K199" s="107"/>
      <c r="L199" s="107"/>
      <c r="M199" s="107"/>
      <c r="N199" s="38"/>
      <c r="O199" s="38"/>
      <c r="P199" s="38"/>
      <c r="Q199" s="38"/>
      <c r="R199" s="38"/>
      <c r="S199" s="38"/>
      <c r="T199" s="108"/>
      <c r="U199" s="38"/>
      <c r="V199" s="108"/>
      <c r="W199" s="109"/>
      <c r="X199" s="110"/>
    </row>
    <row r="200" spans="3:24" ht="60" customHeight="1">
      <c r="C200" s="105"/>
      <c r="D200" s="38"/>
      <c r="E200" s="38"/>
      <c r="F200" s="38"/>
      <c r="G200" s="106"/>
      <c r="H200" s="38"/>
      <c r="I200" s="38"/>
      <c r="J200" s="38"/>
      <c r="K200" s="107"/>
      <c r="L200" s="107"/>
      <c r="M200" s="107"/>
      <c r="N200" s="38"/>
      <c r="O200" s="38"/>
      <c r="P200" s="38"/>
      <c r="Q200" s="38"/>
      <c r="R200" s="38"/>
      <c r="S200" s="38"/>
      <c r="T200" s="108"/>
      <c r="U200" s="38"/>
      <c r="V200" s="108"/>
      <c r="W200" s="109"/>
      <c r="X200" s="110"/>
    </row>
    <row r="201" spans="3:24" ht="60" customHeight="1">
      <c r="C201" s="105"/>
      <c r="D201" s="38"/>
      <c r="E201" s="38"/>
      <c r="F201" s="38"/>
      <c r="G201" s="106"/>
      <c r="H201" s="38"/>
      <c r="I201" s="38"/>
      <c r="J201" s="38"/>
      <c r="K201" s="107"/>
      <c r="L201" s="107"/>
      <c r="M201" s="107"/>
      <c r="N201" s="38"/>
      <c r="O201" s="38"/>
      <c r="P201" s="38"/>
      <c r="Q201" s="38"/>
      <c r="R201" s="38"/>
      <c r="S201" s="38"/>
      <c r="T201" s="108"/>
      <c r="U201" s="38"/>
      <c r="V201" s="108"/>
      <c r="W201" s="109"/>
      <c r="X201" s="110"/>
    </row>
    <row r="202" spans="3:24" ht="60" customHeight="1">
      <c r="C202" s="105"/>
      <c r="D202" s="38"/>
      <c r="E202" s="38"/>
      <c r="F202" s="38"/>
      <c r="G202" s="106"/>
      <c r="H202" s="38"/>
      <c r="I202" s="38"/>
      <c r="J202" s="38"/>
      <c r="K202" s="107"/>
      <c r="L202" s="107"/>
      <c r="M202" s="107"/>
      <c r="N202" s="38"/>
      <c r="O202" s="38"/>
      <c r="P202" s="38"/>
      <c r="Q202" s="38"/>
      <c r="R202" s="38"/>
      <c r="S202" s="38"/>
      <c r="T202" s="108"/>
      <c r="U202" s="38"/>
      <c r="V202" s="108"/>
      <c r="W202" s="109"/>
      <c r="X202" s="110"/>
    </row>
    <row r="203" spans="3:24" ht="60" customHeight="1">
      <c r="C203" s="105"/>
      <c r="D203" s="38"/>
      <c r="E203" s="38"/>
      <c r="F203" s="38"/>
      <c r="G203" s="106"/>
      <c r="H203" s="38"/>
      <c r="I203" s="38"/>
      <c r="J203" s="38"/>
      <c r="K203" s="107"/>
      <c r="L203" s="107"/>
      <c r="M203" s="107"/>
      <c r="N203" s="38"/>
      <c r="O203" s="38"/>
      <c r="P203" s="38"/>
      <c r="Q203" s="38"/>
      <c r="R203" s="38"/>
      <c r="S203" s="38"/>
      <c r="T203" s="108"/>
      <c r="U203" s="38"/>
      <c r="V203" s="108"/>
      <c r="W203" s="109"/>
      <c r="X203" s="110"/>
    </row>
    <row r="204" spans="3:24" ht="60" customHeight="1">
      <c r="C204" s="105"/>
      <c r="D204" s="38"/>
      <c r="E204" s="38"/>
      <c r="F204" s="38"/>
      <c r="G204" s="106"/>
      <c r="H204" s="38"/>
      <c r="I204" s="38"/>
      <c r="J204" s="38"/>
      <c r="K204" s="107"/>
      <c r="L204" s="107"/>
      <c r="M204" s="107"/>
      <c r="N204" s="38"/>
      <c r="O204" s="38"/>
      <c r="P204" s="38"/>
      <c r="Q204" s="38"/>
      <c r="R204" s="38"/>
      <c r="S204" s="38"/>
      <c r="T204" s="108"/>
      <c r="U204" s="38"/>
      <c r="V204" s="108"/>
      <c r="W204" s="109"/>
      <c r="X204" s="110"/>
    </row>
    <row r="205" spans="3:24" ht="60" customHeight="1">
      <c r="C205" s="105"/>
      <c r="D205" s="38"/>
      <c r="E205" s="38"/>
      <c r="F205" s="38"/>
      <c r="G205" s="106"/>
      <c r="H205" s="38"/>
      <c r="I205" s="38"/>
      <c r="J205" s="38"/>
      <c r="K205" s="107"/>
      <c r="L205" s="107"/>
      <c r="M205" s="107"/>
      <c r="N205" s="38"/>
      <c r="O205" s="38"/>
      <c r="P205" s="38"/>
      <c r="Q205" s="38"/>
      <c r="R205" s="38"/>
      <c r="S205" s="38"/>
      <c r="T205" s="108"/>
      <c r="U205" s="38"/>
      <c r="V205" s="108"/>
      <c r="W205" s="109"/>
      <c r="X205" s="110"/>
    </row>
    <row r="206" spans="3:24" ht="60" customHeight="1">
      <c r="C206" s="105"/>
      <c r="D206" s="38"/>
      <c r="E206" s="38"/>
      <c r="F206" s="38"/>
      <c r="G206" s="106"/>
      <c r="H206" s="38"/>
      <c r="I206" s="38"/>
      <c r="J206" s="38"/>
      <c r="K206" s="107"/>
      <c r="L206" s="107"/>
      <c r="M206" s="107"/>
      <c r="N206" s="38"/>
      <c r="O206" s="38"/>
      <c r="P206" s="38"/>
      <c r="Q206" s="38"/>
      <c r="R206" s="38"/>
      <c r="S206" s="38"/>
      <c r="T206" s="108"/>
      <c r="U206" s="38"/>
      <c r="V206" s="108"/>
      <c r="W206" s="109"/>
      <c r="X206" s="110"/>
    </row>
    <row r="207" spans="3:24" ht="60" customHeight="1">
      <c r="C207" s="105"/>
      <c r="D207" s="38"/>
      <c r="E207" s="38"/>
      <c r="F207" s="38"/>
      <c r="G207" s="106"/>
      <c r="H207" s="38"/>
      <c r="I207" s="38"/>
      <c r="J207" s="38"/>
      <c r="K207" s="107"/>
      <c r="L207" s="107"/>
      <c r="M207" s="107"/>
      <c r="N207" s="38"/>
      <c r="O207" s="38"/>
      <c r="P207" s="38"/>
      <c r="Q207" s="38"/>
      <c r="R207" s="38"/>
      <c r="S207" s="38"/>
      <c r="T207" s="108"/>
      <c r="U207" s="38"/>
      <c r="V207" s="108"/>
      <c r="W207" s="109"/>
      <c r="X207" s="110"/>
    </row>
    <row r="208" spans="3:24" ht="60" customHeight="1">
      <c r="C208" s="105"/>
      <c r="D208" s="38"/>
      <c r="E208" s="38"/>
      <c r="F208" s="38"/>
      <c r="G208" s="106"/>
      <c r="H208" s="38"/>
      <c r="I208" s="38"/>
      <c r="J208" s="38"/>
      <c r="K208" s="107"/>
      <c r="L208" s="107"/>
      <c r="M208" s="107"/>
      <c r="N208" s="38"/>
      <c r="O208" s="38"/>
      <c r="P208" s="38"/>
      <c r="Q208" s="38"/>
      <c r="R208" s="38"/>
      <c r="S208" s="38"/>
      <c r="T208" s="108"/>
      <c r="U208" s="38"/>
      <c r="V208" s="108"/>
      <c r="W208" s="109"/>
      <c r="X208" s="110"/>
    </row>
    <row r="209" spans="3:24" ht="60" customHeight="1">
      <c r="C209" s="105"/>
      <c r="D209" s="38"/>
      <c r="E209" s="38"/>
      <c r="F209" s="38"/>
      <c r="G209" s="106"/>
      <c r="H209" s="38"/>
      <c r="I209" s="38"/>
      <c r="J209" s="38"/>
      <c r="K209" s="107"/>
      <c r="L209" s="107"/>
      <c r="M209" s="107"/>
      <c r="N209" s="38"/>
      <c r="O209" s="38"/>
      <c r="P209" s="38"/>
      <c r="Q209" s="38"/>
      <c r="R209" s="38"/>
      <c r="S209" s="38"/>
      <c r="T209" s="108"/>
      <c r="U209" s="38"/>
      <c r="V209" s="108"/>
      <c r="W209" s="109"/>
      <c r="X209" s="110"/>
    </row>
    <row r="210" spans="3:24" ht="60" customHeight="1">
      <c r="C210" s="105"/>
      <c r="D210" s="38"/>
      <c r="E210" s="38"/>
      <c r="F210" s="38"/>
      <c r="G210" s="106"/>
      <c r="H210" s="38"/>
      <c r="I210" s="38"/>
      <c r="J210" s="38"/>
      <c r="K210" s="107"/>
      <c r="L210" s="107"/>
      <c r="M210" s="107"/>
      <c r="N210" s="38"/>
      <c r="O210" s="38"/>
      <c r="P210" s="38"/>
      <c r="Q210" s="38"/>
      <c r="R210" s="38"/>
      <c r="S210" s="38"/>
      <c r="T210" s="108"/>
      <c r="U210" s="38"/>
      <c r="V210" s="108"/>
      <c r="W210" s="109"/>
      <c r="X210" s="110"/>
    </row>
    <row r="211" spans="3:24" ht="60" customHeight="1">
      <c r="C211" s="105"/>
      <c r="D211" s="38"/>
      <c r="E211" s="38"/>
      <c r="F211" s="38"/>
      <c r="G211" s="106"/>
      <c r="H211" s="38"/>
      <c r="I211" s="38"/>
      <c r="J211" s="38"/>
      <c r="K211" s="107"/>
      <c r="L211" s="107"/>
      <c r="M211" s="107"/>
      <c r="N211" s="38"/>
      <c r="O211" s="38"/>
      <c r="P211" s="38"/>
      <c r="Q211" s="38"/>
      <c r="R211" s="38"/>
      <c r="S211" s="38"/>
      <c r="T211" s="108"/>
      <c r="U211" s="38"/>
      <c r="V211" s="108"/>
      <c r="W211" s="109"/>
      <c r="X211" s="110"/>
    </row>
    <row r="212" spans="3:24" ht="60" customHeight="1">
      <c r="C212" s="105"/>
      <c r="D212" s="38"/>
      <c r="E212" s="38"/>
      <c r="F212" s="38"/>
      <c r="G212" s="106"/>
      <c r="H212" s="38"/>
      <c r="I212" s="38"/>
      <c r="J212" s="38"/>
      <c r="K212" s="107"/>
      <c r="L212" s="107"/>
      <c r="M212" s="107"/>
      <c r="N212" s="38"/>
      <c r="O212" s="38"/>
      <c r="P212" s="38"/>
      <c r="Q212" s="38"/>
      <c r="R212" s="38"/>
      <c r="S212" s="38"/>
      <c r="T212" s="108"/>
      <c r="U212" s="38"/>
      <c r="V212" s="108"/>
      <c r="W212" s="109"/>
      <c r="X212" s="110"/>
    </row>
    <row r="213" spans="3:24" ht="60" customHeight="1">
      <c r="C213" s="105"/>
      <c r="D213" s="38"/>
      <c r="E213" s="38"/>
      <c r="F213" s="38"/>
      <c r="G213" s="106"/>
      <c r="H213" s="38"/>
      <c r="I213" s="38"/>
      <c r="J213" s="38"/>
      <c r="K213" s="107"/>
      <c r="L213" s="107"/>
      <c r="M213" s="107"/>
      <c r="N213" s="38"/>
      <c r="O213" s="38"/>
      <c r="P213" s="38"/>
      <c r="Q213" s="38"/>
      <c r="R213" s="38"/>
      <c r="S213" s="38"/>
      <c r="T213" s="108"/>
      <c r="U213" s="38"/>
      <c r="V213" s="108"/>
      <c r="W213" s="109"/>
      <c r="X213" s="110"/>
    </row>
    <row r="214" spans="3:24" ht="60" customHeight="1">
      <c r="C214" s="105"/>
      <c r="D214" s="38"/>
      <c r="E214" s="38"/>
      <c r="F214" s="38"/>
      <c r="G214" s="106"/>
      <c r="H214" s="38"/>
      <c r="I214" s="38"/>
      <c r="J214" s="38"/>
      <c r="K214" s="107"/>
      <c r="L214" s="107"/>
      <c r="M214" s="107"/>
      <c r="N214" s="38"/>
      <c r="O214" s="38"/>
      <c r="P214" s="38"/>
      <c r="Q214" s="38"/>
      <c r="R214" s="38"/>
      <c r="S214" s="38"/>
      <c r="T214" s="108"/>
      <c r="U214" s="38"/>
      <c r="V214" s="108"/>
      <c r="W214" s="109"/>
      <c r="X214" s="110"/>
    </row>
    <row r="215" spans="3:24" ht="60" customHeight="1">
      <c r="C215" s="105"/>
      <c r="D215" s="38"/>
      <c r="E215" s="38"/>
      <c r="F215" s="38"/>
      <c r="G215" s="106"/>
      <c r="H215" s="38"/>
      <c r="I215" s="38"/>
      <c r="J215" s="38"/>
      <c r="K215" s="107"/>
      <c r="L215" s="107"/>
      <c r="M215" s="107"/>
      <c r="N215" s="38"/>
      <c r="O215" s="38"/>
      <c r="P215" s="38"/>
      <c r="Q215" s="38"/>
      <c r="R215" s="38"/>
      <c r="S215" s="38"/>
      <c r="T215" s="108"/>
      <c r="U215" s="38"/>
      <c r="V215" s="108"/>
      <c r="W215" s="109"/>
      <c r="X215" s="110"/>
    </row>
    <row r="216" spans="3:24" ht="60" customHeight="1">
      <c r="C216" s="105"/>
      <c r="D216" s="38"/>
      <c r="E216" s="38"/>
      <c r="F216" s="38"/>
      <c r="G216" s="106"/>
      <c r="H216" s="38"/>
      <c r="I216" s="38"/>
      <c r="J216" s="38"/>
      <c r="K216" s="107"/>
      <c r="L216" s="107"/>
      <c r="M216" s="107"/>
      <c r="N216" s="38"/>
      <c r="O216" s="38"/>
      <c r="P216" s="38"/>
      <c r="Q216" s="38"/>
      <c r="R216" s="38"/>
      <c r="S216" s="38"/>
      <c r="T216" s="108"/>
      <c r="U216" s="38"/>
      <c r="V216" s="108"/>
      <c r="W216" s="109"/>
      <c r="X216" s="110"/>
    </row>
    <row r="217" spans="3:24" ht="60" customHeight="1">
      <c r="C217" s="105"/>
      <c r="D217" s="38"/>
      <c r="E217" s="38"/>
      <c r="F217" s="38"/>
      <c r="G217" s="106"/>
      <c r="H217" s="38"/>
      <c r="I217" s="38"/>
      <c r="J217" s="38"/>
      <c r="K217" s="107"/>
      <c r="L217" s="107"/>
      <c r="M217" s="107"/>
      <c r="N217" s="38"/>
      <c r="O217" s="38"/>
      <c r="P217" s="38"/>
      <c r="Q217" s="38"/>
      <c r="R217" s="38"/>
      <c r="S217" s="38"/>
      <c r="T217" s="108"/>
      <c r="U217" s="38"/>
      <c r="V217" s="108"/>
      <c r="W217" s="109"/>
      <c r="X217" s="110"/>
    </row>
    <row r="218" spans="3:24" ht="60" customHeight="1">
      <c r="C218" s="105"/>
      <c r="D218" s="38"/>
      <c r="E218" s="38"/>
      <c r="F218" s="38"/>
      <c r="G218" s="106"/>
      <c r="H218" s="38"/>
      <c r="I218" s="38"/>
      <c r="J218" s="38"/>
      <c r="K218" s="107"/>
      <c r="L218" s="107"/>
      <c r="M218" s="107"/>
      <c r="N218" s="38"/>
      <c r="O218" s="38"/>
      <c r="P218" s="38"/>
      <c r="Q218" s="38"/>
      <c r="R218" s="38"/>
      <c r="S218" s="38"/>
      <c r="T218" s="108"/>
      <c r="U218" s="38"/>
      <c r="V218" s="108"/>
      <c r="W218" s="109"/>
      <c r="X218" s="110"/>
    </row>
    <row r="219" spans="3:24" ht="60" customHeight="1">
      <c r="C219" s="105"/>
      <c r="D219" s="38"/>
      <c r="E219" s="38"/>
      <c r="F219" s="38"/>
      <c r="G219" s="106"/>
      <c r="H219" s="38"/>
      <c r="I219" s="38"/>
      <c r="J219" s="38"/>
      <c r="K219" s="107"/>
      <c r="L219" s="107"/>
      <c r="M219" s="107"/>
      <c r="N219" s="38"/>
      <c r="O219" s="38"/>
      <c r="P219" s="38"/>
      <c r="Q219" s="38"/>
      <c r="R219" s="38"/>
      <c r="S219" s="38"/>
      <c r="T219" s="108"/>
      <c r="U219" s="38"/>
      <c r="V219" s="108"/>
      <c r="W219" s="109"/>
      <c r="X219" s="110"/>
    </row>
    <row r="220" spans="3:24" ht="60" customHeight="1">
      <c r="C220" s="105"/>
      <c r="D220" s="38"/>
      <c r="E220" s="38"/>
      <c r="F220" s="38"/>
      <c r="G220" s="106"/>
      <c r="H220" s="38"/>
      <c r="I220" s="38"/>
      <c r="J220" s="38"/>
      <c r="K220" s="107"/>
      <c r="L220" s="107"/>
      <c r="M220" s="107"/>
      <c r="N220" s="38"/>
      <c r="O220" s="38"/>
      <c r="P220" s="38"/>
      <c r="Q220" s="38"/>
      <c r="R220" s="38"/>
      <c r="S220" s="38"/>
      <c r="T220" s="108"/>
      <c r="U220" s="38"/>
      <c r="V220" s="108"/>
      <c r="W220" s="109"/>
      <c r="X220" s="110"/>
    </row>
    <row r="221" spans="3:24" ht="60" customHeight="1">
      <c r="C221" s="105"/>
      <c r="D221" s="38"/>
      <c r="E221" s="38"/>
      <c r="F221" s="38"/>
      <c r="G221" s="106"/>
      <c r="H221" s="38"/>
      <c r="I221" s="38"/>
      <c r="J221" s="38"/>
      <c r="K221" s="107"/>
      <c r="L221" s="107"/>
      <c r="M221" s="107"/>
      <c r="N221" s="38"/>
      <c r="O221" s="38"/>
      <c r="P221" s="38"/>
      <c r="Q221" s="38"/>
      <c r="R221" s="38"/>
      <c r="S221" s="38"/>
      <c r="T221" s="108"/>
      <c r="U221" s="38"/>
      <c r="V221" s="108"/>
      <c r="W221" s="109"/>
      <c r="X221" s="110"/>
    </row>
    <row r="222" spans="3:24" ht="60" customHeight="1">
      <c r="C222" s="105"/>
      <c r="D222" s="38"/>
      <c r="E222" s="38"/>
      <c r="F222" s="38"/>
      <c r="G222" s="106"/>
      <c r="H222" s="38"/>
      <c r="I222" s="38"/>
      <c r="J222" s="38"/>
      <c r="K222" s="107"/>
      <c r="L222" s="107"/>
      <c r="M222" s="107"/>
      <c r="N222" s="38"/>
      <c r="O222" s="38"/>
      <c r="P222" s="38"/>
      <c r="Q222" s="38"/>
      <c r="R222" s="38"/>
      <c r="S222" s="38"/>
      <c r="T222" s="108"/>
      <c r="U222" s="38"/>
      <c r="V222" s="108"/>
      <c r="W222" s="109"/>
      <c r="X222" s="110"/>
    </row>
    <row r="223" spans="3:24" ht="60" customHeight="1">
      <c r="C223" s="105"/>
      <c r="D223" s="38"/>
      <c r="E223" s="38"/>
      <c r="F223" s="38"/>
      <c r="G223" s="106"/>
      <c r="H223" s="38"/>
      <c r="I223" s="38"/>
      <c r="J223" s="38"/>
      <c r="K223" s="107"/>
      <c r="L223" s="107"/>
      <c r="M223" s="107"/>
      <c r="N223" s="38"/>
      <c r="O223" s="38"/>
      <c r="P223" s="38"/>
      <c r="Q223" s="38"/>
      <c r="R223" s="38"/>
      <c r="S223" s="38"/>
      <c r="T223" s="108"/>
      <c r="U223" s="38"/>
      <c r="V223" s="108"/>
      <c r="W223" s="109"/>
      <c r="X223" s="110"/>
    </row>
    <row r="224" spans="3:24" ht="60" customHeight="1">
      <c r="C224" s="105"/>
      <c r="D224" s="38"/>
      <c r="E224" s="38"/>
      <c r="F224" s="38"/>
      <c r="G224" s="106"/>
      <c r="H224" s="38"/>
      <c r="I224" s="38"/>
      <c r="J224" s="38"/>
      <c r="K224" s="107"/>
      <c r="L224" s="107"/>
      <c r="M224" s="107"/>
      <c r="N224" s="38"/>
      <c r="O224" s="38"/>
      <c r="P224" s="38"/>
      <c r="Q224" s="38"/>
      <c r="R224" s="38"/>
      <c r="S224" s="38"/>
      <c r="T224" s="108"/>
      <c r="U224" s="38"/>
      <c r="V224" s="108"/>
      <c r="W224" s="109"/>
      <c r="X224" s="110"/>
    </row>
    <row r="225" spans="3:24" ht="60" customHeight="1">
      <c r="C225" s="105"/>
      <c r="D225" s="38"/>
      <c r="E225" s="38"/>
      <c r="F225" s="38"/>
      <c r="G225" s="106"/>
      <c r="H225" s="38"/>
      <c r="I225" s="38"/>
      <c r="J225" s="38"/>
      <c r="K225" s="107"/>
      <c r="L225" s="107"/>
      <c r="M225" s="107"/>
      <c r="N225" s="38"/>
      <c r="O225" s="38"/>
      <c r="P225" s="38"/>
      <c r="Q225" s="38"/>
      <c r="R225" s="38"/>
      <c r="S225" s="38"/>
      <c r="T225" s="108"/>
      <c r="U225" s="38"/>
      <c r="V225" s="108"/>
      <c r="W225" s="109"/>
      <c r="X225" s="110"/>
    </row>
    <row r="226" spans="3:24" ht="60" customHeight="1">
      <c r="C226" s="105"/>
      <c r="D226" s="38"/>
      <c r="E226" s="38"/>
      <c r="F226" s="38"/>
      <c r="G226" s="106"/>
      <c r="H226" s="38"/>
      <c r="I226" s="38"/>
      <c r="J226" s="38"/>
      <c r="K226" s="107"/>
      <c r="L226" s="107"/>
      <c r="M226" s="107"/>
      <c r="N226" s="38"/>
      <c r="O226" s="38"/>
      <c r="P226" s="38"/>
      <c r="Q226" s="38"/>
      <c r="R226" s="38"/>
      <c r="S226" s="38"/>
      <c r="T226" s="108"/>
      <c r="U226" s="38"/>
      <c r="V226" s="108"/>
      <c r="W226" s="109"/>
      <c r="X226" s="110"/>
    </row>
    <row r="227" spans="3:24" ht="60" customHeight="1">
      <c r="C227" s="105"/>
      <c r="D227" s="38"/>
      <c r="E227" s="38"/>
      <c r="F227" s="38"/>
      <c r="G227" s="106"/>
      <c r="H227" s="38"/>
      <c r="I227" s="38"/>
      <c r="J227" s="38"/>
      <c r="K227" s="107"/>
      <c r="L227" s="107"/>
      <c r="M227" s="107"/>
      <c r="N227" s="38"/>
      <c r="O227" s="38"/>
      <c r="P227" s="38"/>
      <c r="Q227" s="38"/>
      <c r="R227" s="38"/>
      <c r="S227" s="38"/>
      <c r="T227" s="108"/>
      <c r="U227" s="38"/>
      <c r="V227" s="108"/>
      <c r="W227" s="109"/>
      <c r="X227" s="110"/>
    </row>
    <row r="228" spans="3:24" ht="60" customHeight="1">
      <c r="C228" s="105"/>
      <c r="D228" s="38"/>
      <c r="E228" s="38"/>
      <c r="F228" s="38"/>
      <c r="G228" s="106"/>
      <c r="H228" s="38"/>
      <c r="I228" s="38"/>
      <c r="J228" s="38"/>
      <c r="K228" s="107"/>
      <c r="L228" s="107"/>
      <c r="M228" s="107"/>
      <c r="N228" s="38"/>
      <c r="O228" s="38"/>
      <c r="P228" s="38"/>
      <c r="Q228" s="38"/>
      <c r="R228" s="38"/>
      <c r="S228" s="38"/>
      <c r="T228" s="108"/>
      <c r="U228" s="38"/>
      <c r="V228" s="108"/>
      <c r="W228" s="109"/>
      <c r="X228" s="110"/>
    </row>
    <row r="229" spans="3:24" ht="60" customHeight="1">
      <c r="C229" s="105"/>
      <c r="D229" s="38"/>
      <c r="E229" s="38"/>
      <c r="F229" s="38"/>
      <c r="G229" s="106"/>
      <c r="H229" s="38"/>
      <c r="I229" s="38"/>
      <c r="J229" s="38"/>
      <c r="K229" s="107"/>
      <c r="L229" s="107"/>
      <c r="M229" s="107"/>
      <c r="N229" s="38"/>
      <c r="O229" s="38"/>
      <c r="P229" s="38"/>
      <c r="Q229" s="38"/>
      <c r="R229" s="38"/>
      <c r="S229" s="38"/>
      <c r="T229" s="108"/>
      <c r="U229" s="38"/>
      <c r="V229" s="108"/>
      <c r="W229" s="109"/>
      <c r="X229" s="110"/>
    </row>
    <row r="230" spans="3:24" ht="60" customHeight="1">
      <c r="C230" s="105"/>
      <c r="D230" s="38"/>
      <c r="E230" s="38"/>
      <c r="F230" s="38"/>
      <c r="G230" s="106"/>
      <c r="H230" s="38"/>
      <c r="I230" s="38"/>
      <c r="J230" s="38"/>
      <c r="K230" s="107"/>
      <c r="L230" s="107"/>
      <c r="M230" s="107"/>
      <c r="N230" s="38"/>
      <c r="O230" s="38"/>
      <c r="P230" s="38"/>
      <c r="Q230" s="38"/>
      <c r="R230" s="38"/>
      <c r="S230" s="38"/>
      <c r="T230" s="108"/>
      <c r="U230" s="38"/>
      <c r="V230" s="108"/>
      <c r="W230" s="109"/>
      <c r="X230" s="110"/>
    </row>
    <row r="231" spans="3:24" ht="60" customHeight="1">
      <c r="C231" s="105"/>
      <c r="D231" s="38"/>
      <c r="E231" s="38"/>
      <c r="F231" s="38"/>
      <c r="G231" s="106"/>
      <c r="H231" s="38"/>
      <c r="I231" s="38"/>
      <c r="J231" s="38"/>
      <c r="K231" s="107"/>
      <c r="L231" s="107"/>
      <c r="M231" s="107"/>
      <c r="N231" s="38"/>
      <c r="O231" s="38"/>
      <c r="P231" s="38"/>
      <c r="Q231" s="38"/>
      <c r="R231" s="38"/>
      <c r="S231" s="38"/>
      <c r="T231" s="108"/>
      <c r="U231" s="38"/>
      <c r="V231" s="108"/>
      <c r="W231" s="109"/>
      <c r="X231" s="110"/>
    </row>
    <row r="232" spans="3:24" ht="60" customHeight="1">
      <c r="C232" s="105"/>
      <c r="D232" s="38"/>
      <c r="E232" s="38"/>
      <c r="F232" s="38"/>
      <c r="G232" s="106"/>
      <c r="H232" s="38"/>
      <c r="I232" s="38"/>
      <c r="J232" s="38"/>
      <c r="K232" s="107"/>
      <c r="L232" s="107"/>
      <c r="M232" s="107"/>
      <c r="N232" s="38"/>
      <c r="O232" s="38"/>
      <c r="P232" s="38"/>
      <c r="Q232" s="38"/>
      <c r="R232" s="38"/>
      <c r="S232" s="38"/>
      <c r="T232" s="108"/>
      <c r="U232" s="38"/>
      <c r="V232" s="108"/>
      <c r="W232" s="109"/>
      <c r="X232" s="110"/>
    </row>
    <row r="233" spans="3:24" ht="60" customHeight="1">
      <c r="C233" s="105"/>
      <c r="D233" s="38"/>
      <c r="E233" s="38"/>
      <c r="F233" s="38"/>
      <c r="G233" s="106"/>
      <c r="H233" s="38"/>
      <c r="I233" s="38"/>
      <c r="J233" s="38"/>
      <c r="K233" s="107"/>
      <c r="L233" s="107"/>
      <c r="M233" s="107"/>
      <c r="N233" s="38"/>
      <c r="O233" s="38"/>
      <c r="P233" s="38"/>
      <c r="Q233" s="38"/>
      <c r="R233" s="38"/>
      <c r="S233" s="38"/>
      <c r="T233" s="108"/>
      <c r="U233" s="38"/>
      <c r="V233" s="108"/>
      <c r="W233" s="109"/>
      <c r="X233" s="110"/>
    </row>
    <row r="234" spans="3:24" ht="60" customHeight="1">
      <c r="C234" s="105"/>
      <c r="D234" s="38"/>
      <c r="E234" s="38"/>
      <c r="F234" s="38"/>
      <c r="G234" s="106"/>
      <c r="H234" s="38"/>
      <c r="I234" s="38"/>
      <c r="J234" s="38"/>
      <c r="K234" s="107"/>
      <c r="L234" s="107"/>
      <c r="M234" s="107"/>
      <c r="N234" s="38"/>
      <c r="O234" s="38"/>
      <c r="P234" s="38"/>
      <c r="Q234" s="38"/>
      <c r="R234" s="38"/>
      <c r="S234" s="38"/>
      <c r="T234" s="108"/>
      <c r="U234" s="38"/>
      <c r="V234" s="108"/>
      <c r="W234" s="109"/>
      <c r="X234" s="110"/>
    </row>
    <row r="235" spans="3:24" ht="60" customHeight="1">
      <c r="C235" s="105"/>
      <c r="D235" s="38"/>
      <c r="E235" s="38"/>
      <c r="F235" s="38"/>
      <c r="G235" s="106"/>
      <c r="H235" s="38"/>
      <c r="I235" s="38"/>
      <c r="J235" s="38"/>
      <c r="K235" s="107"/>
      <c r="L235" s="107"/>
      <c r="M235" s="107"/>
      <c r="N235" s="38"/>
      <c r="O235" s="38"/>
      <c r="P235" s="38"/>
      <c r="Q235" s="38"/>
      <c r="R235" s="38"/>
      <c r="S235" s="38"/>
      <c r="T235" s="108"/>
      <c r="U235" s="38"/>
      <c r="V235" s="108"/>
      <c r="W235" s="109"/>
      <c r="X235" s="110"/>
    </row>
    <row r="236" spans="3:24" ht="60" customHeight="1">
      <c r="C236" s="105"/>
      <c r="D236" s="38"/>
      <c r="E236" s="38"/>
      <c r="F236" s="38"/>
      <c r="G236" s="106"/>
      <c r="H236" s="38"/>
      <c r="I236" s="38"/>
      <c r="J236" s="38"/>
      <c r="K236" s="107"/>
      <c r="L236" s="107"/>
      <c r="M236" s="107"/>
      <c r="N236" s="38"/>
      <c r="O236" s="38"/>
      <c r="P236" s="38"/>
      <c r="Q236" s="38"/>
      <c r="R236" s="38"/>
      <c r="S236" s="38"/>
      <c r="T236" s="108"/>
      <c r="U236" s="38"/>
      <c r="V236" s="108"/>
      <c r="W236" s="109"/>
      <c r="X236" s="110"/>
    </row>
    <row r="237" spans="3:24" ht="60" customHeight="1">
      <c r="C237" s="105"/>
      <c r="D237" s="38"/>
      <c r="E237" s="38"/>
      <c r="F237" s="38"/>
      <c r="G237" s="106"/>
      <c r="H237" s="38"/>
      <c r="I237" s="38"/>
      <c r="J237" s="38"/>
      <c r="K237" s="107"/>
      <c r="L237" s="107"/>
      <c r="M237" s="107"/>
      <c r="N237" s="38"/>
      <c r="O237" s="38"/>
      <c r="P237" s="38"/>
      <c r="Q237" s="38"/>
      <c r="R237" s="38"/>
      <c r="S237" s="38"/>
      <c r="T237" s="108"/>
      <c r="U237" s="38"/>
      <c r="V237" s="108"/>
      <c r="W237" s="109"/>
      <c r="X237" s="110"/>
    </row>
    <row r="238" spans="3:24" ht="60" customHeight="1">
      <c r="C238" s="105"/>
      <c r="D238" s="38"/>
      <c r="E238" s="38"/>
      <c r="F238" s="38"/>
      <c r="G238" s="106"/>
      <c r="H238" s="38"/>
      <c r="I238" s="38"/>
      <c r="J238" s="38"/>
      <c r="K238" s="107"/>
      <c r="L238" s="107"/>
      <c r="M238" s="107"/>
      <c r="N238" s="38"/>
      <c r="O238" s="38"/>
      <c r="P238" s="38"/>
      <c r="Q238" s="38"/>
      <c r="R238" s="38"/>
      <c r="S238" s="38"/>
      <c r="T238" s="108"/>
      <c r="U238" s="38"/>
      <c r="V238" s="108"/>
      <c r="W238" s="109"/>
      <c r="X238" s="110"/>
    </row>
    <row r="239" spans="3:24" ht="60" customHeight="1">
      <c r="C239" s="105"/>
      <c r="D239" s="38"/>
      <c r="E239" s="38"/>
      <c r="F239" s="38"/>
      <c r="G239" s="106"/>
      <c r="H239" s="38"/>
      <c r="I239" s="38"/>
      <c r="J239" s="38"/>
      <c r="K239" s="107"/>
      <c r="L239" s="107"/>
      <c r="M239" s="107"/>
      <c r="N239" s="38"/>
      <c r="O239" s="38"/>
      <c r="P239" s="38"/>
      <c r="Q239" s="38"/>
      <c r="R239" s="38"/>
      <c r="S239" s="38"/>
      <c r="T239" s="108"/>
      <c r="U239" s="38"/>
      <c r="V239" s="108"/>
      <c r="W239" s="109"/>
      <c r="X239" s="110"/>
    </row>
    <row r="240" spans="3:24" ht="60" customHeight="1">
      <c r="C240" s="105"/>
      <c r="D240" s="38"/>
      <c r="E240" s="38"/>
      <c r="F240" s="38"/>
      <c r="G240" s="106"/>
      <c r="H240" s="38"/>
      <c r="I240" s="38"/>
      <c r="J240" s="38"/>
      <c r="K240" s="107"/>
      <c r="L240" s="107"/>
      <c r="M240" s="107"/>
      <c r="N240" s="38"/>
      <c r="O240" s="38"/>
      <c r="P240" s="38"/>
      <c r="Q240" s="38"/>
      <c r="R240" s="38"/>
      <c r="S240" s="38"/>
      <c r="T240" s="108"/>
      <c r="U240" s="38"/>
      <c r="V240" s="108"/>
      <c r="W240" s="109"/>
      <c r="X240" s="110"/>
    </row>
    <row r="241" spans="3:24" ht="60" customHeight="1">
      <c r="C241" s="105"/>
      <c r="D241" s="38"/>
      <c r="E241" s="38"/>
      <c r="F241" s="38"/>
      <c r="G241" s="106"/>
      <c r="H241" s="38"/>
      <c r="I241" s="38"/>
      <c r="J241" s="38"/>
      <c r="K241" s="107"/>
      <c r="L241" s="107"/>
      <c r="M241" s="107"/>
      <c r="N241" s="38"/>
      <c r="O241" s="38"/>
      <c r="P241" s="38"/>
      <c r="Q241" s="38"/>
      <c r="R241" s="38"/>
      <c r="S241" s="38"/>
      <c r="T241" s="108"/>
      <c r="U241" s="38"/>
      <c r="V241" s="108"/>
      <c r="W241" s="109"/>
      <c r="X241" s="110"/>
    </row>
    <row r="242" spans="3:24" ht="60" customHeight="1">
      <c r="C242" s="105"/>
      <c r="D242" s="38"/>
      <c r="E242" s="38"/>
      <c r="F242" s="38"/>
      <c r="G242" s="106"/>
      <c r="H242" s="38"/>
      <c r="I242" s="38"/>
      <c r="J242" s="38"/>
      <c r="K242" s="107"/>
      <c r="L242" s="107"/>
      <c r="M242" s="107"/>
      <c r="N242" s="38"/>
      <c r="O242" s="38"/>
      <c r="P242" s="38"/>
      <c r="Q242" s="38"/>
      <c r="R242" s="38"/>
      <c r="S242" s="38"/>
      <c r="T242" s="108"/>
      <c r="U242" s="38"/>
      <c r="V242" s="108"/>
      <c r="W242" s="109"/>
      <c r="X242" s="110"/>
    </row>
    <row r="243" spans="3:24" ht="60" customHeight="1">
      <c r="C243" s="105"/>
      <c r="D243" s="38"/>
      <c r="E243" s="38"/>
      <c r="F243" s="38"/>
      <c r="G243" s="106"/>
      <c r="H243" s="38"/>
      <c r="I243" s="38"/>
      <c r="J243" s="38"/>
      <c r="K243" s="107"/>
      <c r="L243" s="107"/>
      <c r="M243" s="107"/>
      <c r="N243" s="38"/>
      <c r="O243" s="38"/>
      <c r="P243" s="38"/>
      <c r="Q243" s="38"/>
      <c r="R243" s="38"/>
      <c r="S243" s="38"/>
      <c r="T243" s="108"/>
      <c r="U243" s="38"/>
      <c r="V243" s="108"/>
      <c r="W243" s="109"/>
      <c r="X243" s="110"/>
    </row>
    <row r="244" spans="3:24" ht="65.099999999999994" customHeight="1">
      <c r="C244" s="105"/>
      <c r="D244" s="38"/>
      <c r="E244" s="38"/>
      <c r="F244" s="38"/>
      <c r="G244" s="106"/>
      <c r="H244" s="38"/>
      <c r="I244" s="38"/>
      <c r="J244" s="38"/>
      <c r="K244" s="107"/>
      <c r="L244" s="107"/>
      <c r="M244" s="107"/>
      <c r="N244" s="38"/>
      <c r="O244" s="38"/>
      <c r="P244" s="38"/>
      <c r="Q244" s="38"/>
      <c r="R244" s="38"/>
      <c r="S244" s="38"/>
      <c r="T244" s="108"/>
      <c r="U244" s="38"/>
      <c r="V244" s="108"/>
      <c r="W244" s="109"/>
      <c r="X244" s="110"/>
    </row>
    <row r="245" spans="3:24" ht="65.099999999999994" customHeight="1">
      <c r="C245" s="105"/>
      <c r="D245" s="38"/>
      <c r="E245" s="38"/>
      <c r="F245" s="38"/>
      <c r="G245" s="106"/>
      <c r="H245" s="38"/>
      <c r="I245" s="38"/>
      <c r="J245" s="38"/>
      <c r="K245" s="107"/>
      <c r="L245" s="107"/>
      <c r="M245" s="107"/>
      <c r="N245" s="38"/>
      <c r="O245" s="38"/>
      <c r="P245" s="38"/>
      <c r="Q245" s="38"/>
      <c r="R245" s="38"/>
      <c r="S245" s="38"/>
      <c r="T245" s="108"/>
      <c r="U245" s="38"/>
      <c r="V245" s="108"/>
      <c r="W245" s="109"/>
      <c r="X245" s="110"/>
    </row>
    <row r="246" spans="3:24" ht="65.099999999999994" customHeight="1">
      <c r="C246" s="105"/>
      <c r="D246" s="38"/>
      <c r="E246" s="38"/>
      <c r="F246" s="38"/>
      <c r="G246" s="106"/>
      <c r="H246" s="38"/>
      <c r="I246" s="38"/>
      <c r="J246" s="38"/>
      <c r="K246" s="107"/>
      <c r="L246" s="107"/>
      <c r="M246" s="107"/>
      <c r="N246" s="38"/>
      <c r="O246" s="38"/>
      <c r="P246" s="38"/>
      <c r="Q246" s="38"/>
      <c r="R246" s="38"/>
      <c r="S246" s="38"/>
      <c r="T246" s="108"/>
      <c r="U246" s="38"/>
      <c r="V246" s="108"/>
      <c r="W246" s="109"/>
      <c r="X246" s="110"/>
    </row>
    <row r="247" spans="3:24" ht="65.099999999999994" customHeight="1">
      <c r="C247" s="105"/>
      <c r="D247" s="38"/>
      <c r="E247" s="38"/>
      <c r="F247" s="38"/>
      <c r="G247" s="106"/>
      <c r="H247" s="38"/>
      <c r="I247" s="38"/>
      <c r="J247" s="38"/>
      <c r="K247" s="107"/>
      <c r="L247" s="107"/>
      <c r="M247" s="107"/>
      <c r="N247" s="38"/>
      <c r="O247" s="38"/>
      <c r="P247" s="38"/>
      <c r="Q247" s="38"/>
      <c r="R247" s="38"/>
      <c r="S247" s="38"/>
      <c r="T247" s="108"/>
      <c r="U247" s="38"/>
      <c r="V247" s="108"/>
      <c r="W247" s="109"/>
      <c r="X247" s="110"/>
    </row>
    <row r="248" spans="3:24" ht="65.099999999999994" customHeight="1">
      <c r="C248" s="105"/>
      <c r="D248" s="38"/>
      <c r="E248" s="38"/>
      <c r="F248" s="38"/>
      <c r="G248" s="106"/>
      <c r="H248" s="38"/>
      <c r="I248" s="38"/>
      <c r="J248" s="38"/>
      <c r="K248" s="107"/>
      <c r="L248" s="107"/>
      <c r="M248" s="107"/>
      <c r="N248" s="38"/>
      <c r="O248" s="38"/>
      <c r="P248" s="38"/>
      <c r="Q248" s="38"/>
      <c r="R248" s="38"/>
      <c r="S248" s="38"/>
      <c r="T248" s="108"/>
      <c r="U248" s="38"/>
      <c r="V248" s="108"/>
      <c r="W248" s="109"/>
      <c r="X248" s="110"/>
    </row>
    <row r="249" spans="3:24" ht="65.099999999999994" customHeight="1">
      <c r="C249" s="105"/>
      <c r="D249" s="38"/>
      <c r="E249" s="38"/>
      <c r="F249" s="38"/>
      <c r="G249" s="106"/>
      <c r="H249" s="38"/>
      <c r="I249" s="38"/>
      <c r="J249" s="38"/>
      <c r="K249" s="107"/>
      <c r="L249" s="107"/>
      <c r="M249" s="107"/>
      <c r="N249" s="38"/>
      <c r="O249" s="38"/>
      <c r="P249" s="38"/>
      <c r="Q249" s="38"/>
      <c r="R249" s="38"/>
      <c r="S249" s="38"/>
      <c r="T249" s="108"/>
      <c r="U249" s="38"/>
      <c r="V249" s="108"/>
      <c r="W249" s="109"/>
      <c r="X249" s="110"/>
    </row>
    <row r="250" spans="3:24" ht="65.099999999999994" customHeight="1">
      <c r="C250" s="105"/>
      <c r="D250" s="38"/>
      <c r="E250" s="38"/>
      <c r="F250" s="38"/>
      <c r="G250" s="106"/>
      <c r="H250" s="38"/>
      <c r="I250" s="38"/>
      <c r="J250" s="38"/>
      <c r="K250" s="107"/>
      <c r="L250" s="107"/>
      <c r="M250" s="107"/>
      <c r="N250" s="38"/>
      <c r="O250" s="38"/>
      <c r="P250" s="38"/>
      <c r="Q250" s="38"/>
      <c r="R250" s="38"/>
      <c r="S250" s="38"/>
      <c r="T250" s="108"/>
      <c r="U250" s="38"/>
      <c r="V250" s="108"/>
      <c r="W250" s="109"/>
      <c r="X250" s="110"/>
    </row>
    <row r="251" spans="3:24" ht="65.099999999999994" customHeight="1">
      <c r="C251" s="105"/>
      <c r="D251" s="38"/>
      <c r="E251" s="38"/>
      <c r="F251" s="38"/>
      <c r="G251" s="106"/>
      <c r="H251" s="38"/>
      <c r="I251" s="38"/>
      <c r="J251" s="38"/>
      <c r="K251" s="107"/>
      <c r="L251" s="107"/>
      <c r="M251" s="107"/>
      <c r="N251" s="38"/>
      <c r="O251" s="38"/>
      <c r="P251" s="38"/>
      <c r="Q251" s="38"/>
      <c r="R251" s="38"/>
      <c r="S251" s="38"/>
      <c r="T251" s="108"/>
      <c r="U251" s="38"/>
      <c r="V251" s="108"/>
      <c r="W251" s="109"/>
      <c r="X251" s="110"/>
    </row>
  </sheetData>
  <sheetProtection algorithmName="SHA-512" hashValue="WZrRO3BCAgPywQInBR8GXRrdIaV+l3sD/mTNpNrKWD0TgLfGw1vU7uXXZ7qAzZbvuQlZ/xD/jjfaSScw6hh/qA==" saltValue="yoqUCzrTvm6QH0Zn/Pycpw==" spinCount="100000" sheet="1" objects="1" scenarios="1" insertHyperlinks="0" autoFilter="0"/>
  <autoFilter ref="A32:W162" xr:uid="{3D0E6F02-54C3-4A5C-8379-D3488940090D}"/>
  <mergeCells count="13">
    <mergeCell ref="U30:U31"/>
    <mergeCell ref="V30:V31"/>
    <mergeCell ref="W30:W31"/>
    <mergeCell ref="G29:V29"/>
    <mergeCell ref="A30:A31"/>
    <mergeCell ref="B30:B31"/>
    <mergeCell ref="C30:C31"/>
    <mergeCell ref="D30:D31"/>
    <mergeCell ref="E30:F30"/>
    <mergeCell ref="G30:G31"/>
    <mergeCell ref="H30:M30"/>
    <mergeCell ref="N30:P30"/>
    <mergeCell ref="Q30:T30"/>
  </mergeCells>
  <phoneticPr fontId="4"/>
  <conditionalFormatting sqref="B1:B1048576">
    <cfRule type="duplicateValues" dxfId="5" priority="1"/>
  </conditionalFormatting>
  <hyperlinks>
    <hyperlink ref="V33" r:id="rId1" display="https://www.unsw.edu.au/study/how-to-apply/english-language-requirements" xr:uid="{7B0D3546-EAFF-4DCD-9BE7-1BD3B7CB0C40}"/>
    <hyperlink ref="V57" r:id="rId2" display="https://www.ualberta.ca/admissions/international/admission/admission-requirements/language-requirements/index.html?" xr:uid="{2A5D36FA-FE49-407D-A7B5-88253BF64478}"/>
    <hyperlink ref="V58" r:id="rId3" display="https://international.umontreal.ca/english/international-students/student-exchange-program/programs-of-study-with-particular-requirements/" xr:uid="{5DE69D5F-AAC7-46DF-9797-7320862882FD}"/>
    <hyperlink ref="V62" r:id="rId4" display="https://www.sheffield.ac.uk/globalopps/inbound/apply/entry-requirements/english-language" xr:uid="{415B4ECC-5190-4C3E-A6D0-81D81A2A8146}"/>
    <hyperlink ref="V64" r:id="rId5" display="https://www.uea.ac.uk/study/study-abroad-and-exchange/inbound-study-abroad-and-exchange/what-can-i-study" xr:uid="{4155D3D6-0264-42E7-B31B-CE2A4E429F1C}"/>
    <hyperlink ref="V73" r:id="rId6" display="https://www.univ-lyon3.fr/cours-a-choisir-dans-le-programme-deuf" xr:uid="{01ADD9D7-5CC8-4352-8D6A-CC258459CAA5}"/>
    <hyperlink ref="V86" r:id="rId7" display="https://www.univ-grenoble-alpes.fr/education/programs/exchange-programs/uga-faculties-international-relations-offices-634837.kjsp" xr:uid="{32349B86-1E6F-4B22-AE83-EAB4A314E040}"/>
    <hyperlink ref="V99" r:id="rId8" display="https://www.es.uzh.ch/en/studies/stayabroad/inboundstudents/guidelineinbounds.html" xr:uid="{53F1094E-99B5-48CE-B421-854F25BCB06F}"/>
    <hyperlink ref="V101" r:id="rId9" location="c323939" display="https://international.univie.ac.at/en/student-mobility/incoming-students/non-eu-student-exchange-program/requirements/ - c323939" xr:uid="{82516C29-3357-4905-A6F1-87212792E8AB}"/>
    <hyperlink ref="V133" r:id="rId10" display="http://english.dhu.edu.cn/incoming/list.htm" xr:uid="{F9143107-6CB8-4E62-AA66-7F9B13090103}"/>
    <hyperlink ref="V135" r:id="rId11" display="https://www.oal.cuhk.edu.hk/files/incoming/course_exceptions.pdf" xr:uid="{C86ED989-FA63-423D-B629-CDD8FFD97E33}"/>
    <hyperlink ref="V154" r:id="rId12" display="https://oia.tu.ac.th/index.php?option=com_content&amp;view=article&amp;id=595&amp;Itemid=487" xr:uid="{8C956869-6EF5-4B8A-A745-1D4236350824}"/>
    <hyperlink ref="V66" r:id="rId13" display="https://www.yorksj.ac.uk/international/how-to-apply/english-language-requirements/" xr:uid="{640FAFD5-F43C-4D3A-967E-9D2B18A0CD3D}"/>
    <hyperlink ref="V79" r:id="rId14" display="https://u-paris.fr/en/departments/" xr:uid="{4A270153-1530-470D-9FBC-D29525500726}"/>
    <hyperlink ref="V87" r:id="rId15" display="https://en.unisi.it/teaching/degree-courses-taught-english" xr:uid="{6EF28532-0D2C-4918-9604-13D21FFD3FE7}"/>
    <hyperlink ref="V116" r:id="rId16" display="https://studies.ku.dk/study-abroad/overseas/course-information/proof-of-english-proficiency/" xr:uid="{4B11AA41-6F57-49B9-B69E-5A42DD459E80}"/>
    <hyperlink ref="W33" r:id="rId17" xr:uid="{78D03D22-8C38-4765-8BFD-F91914342818}"/>
    <hyperlink ref="W34" r:id="rId18" xr:uid="{050274DB-9191-4A4A-B295-C88C77207505}"/>
    <hyperlink ref="W35" r:id="rId19" xr:uid="{38271A27-3FFE-49CA-B243-32832E516117}"/>
    <hyperlink ref="W36" r:id="rId20" xr:uid="{E042A011-3A6B-41B3-8E86-48831A24B8F0}"/>
    <hyperlink ref="W37" r:id="rId21" xr:uid="{CB81CDC0-08AE-4742-B13D-FFD7E938D533}"/>
    <hyperlink ref="W38" r:id="rId22" xr:uid="{ECB2D09E-CCB3-460B-A86D-0266C83CD933}"/>
    <hyperlink ref="W39" r:id="rId23" xr:uid="{AFEB2854-D561-4D55-9793-024445AF48DD}"/>
    <hyperlink ref="W40" r:id="rId24" xr:uid="{F6D8181C-1BD1-45A5-8FE3-84970FA58553}"/>
    <hyperlink ref="W41" r:id="rId25" xr:uid="{286E7114-896C-4D46-A9FE-9E7CB3638F2D}"/>
    <hyperlink ref="W42" r:id="rId26" xr:uid="{5CEFD003-AC14-4801-8F1D-C438F9032331}"/>
    <hyperlink ref="W43" r:id="rId27" xr:uid="{BF576017-8D3D-4EF6-B403-B44B04D0627B}"/>
    <hyperlink ref="W44" r:id="rId28" xr:uid="{804EF57C-F10D-4754-9B9D-6FF8E43187B8}"/>
    <hyperlink ref="W45" r:id="rId29" xr:uid="{42C438C6-5F87-4EB3-BB5B-19A8735CEC81}"/>
    <hyperlink ref="W46" r:id="rId30" xr:uid="{25BAB482-2674-4E3D-9150-D9E60A535A03}"/>
    <hyperlink ref="W47" r:id="rId31" xr:uid="{EA20A9DF-C50E-4B84-9EB0-3BFBCFE75A0D}"/>
    <hyperlink ref="W48" r:id="rId32" xr:uid="{3EAC85C1-E119-499E-8622-6B9F3FD26617}"/>
    <hyperlink ref="W49" r:id="rId33" xr:uid="{D28E6B52-AE4E-4173-A912-216ECE08EA81}"/>
    <hyperlink ref="W50" r:id="rId34" xr:uid="{AB240C80-E53E-443D-A750-A1A4C9A76653}"/>
    <hyperlink ref="W51" r:id="rId35" xr:uid="{F1B25615-A998-443D-B5EC-43AA19993BDB}"/>
    <hyperlink ref="W52" r:id="rId36" xr:uid="{A99E62C3-AAE2-483E-9FEF-E6AD6F74527B}"/>
    <hyperlink ref="W56" r:id="rId37" xr:uid="{56CF224A-277C-4099-BFE4-543777EEF25B}"/>
    <hyperlink ref="W57" r:id="rId38" xr:uid="{1D5FEA41-4E0E-4287-967C-217F9C08663D}"/>
    <hyperlink ref="W58" r:id="rId39" xr:uid="{5DE3C7A3-32C3-4330-B17C-B144EEA78F90}"/>
    <hyperlink ref="W59" r:id="rId40" xr:uid="{9C81B385-398E-4482-9F1F-17FDF4E97331}"/>
    <hyperlink ref="W60" r:id="rId41" xr:uid="{2C6C34E1-FB9A-4845-9C85-96F058C5EDEC}"/>
    <hyperlink ref="W61" r:id="rId42" xr:uid="{37115255-6AE7-486D-AE30-6D878E75535F}"/>
    <hyperlink ref="W62" r:id="rId43" xr:uid="{5DB95D11-B719-4C3F-9E70-AC79D6FAED6C}"/>
    <hyperlink ref="W63" r:id="rId44" xr:uid="{261AC621-7F96-47DF-8023-A28F4E275730}"/>
    <hyperlink ref="W64" r:id="rId45" xr:uid="{CC0997DD-D9F9-4CD8-8C8C-DB406DD896DB}"/>
    <hyperlink ref="W65" r:id="rId46" xr:uid="{D2AB6078-C3C4-449D-A4B5-7418FF0B8FB5}"/>
    <hyperlink ref="W66" r:id="rId47" xr:uid="{D91F47A2-09A8-4B67-9EE6-260D83C32169}"/>
    <hyperlink ref="W67" r:id="rId48" xr:uid="{F431C783-FA7B-4E11-81AD-B53B8628EB6D}"/>
    <hyperlink ref="W68" r:id="rId49" xr:uid="{A521F83A-3248-4B84-9F9E-6A318E222BDF}"/>
    <hyperlink ref="W69" r:id="rId50" xr:uid="{31E19183-2749-44A3-B7B8-6E87B6357511}"/>
    <hyperlink ref="W70" r:id="rId51" xr:uid="{DD0C1FDA-6720-4212-95BE-29806BE9ECD5}"/>
    <hyperlink ref="W71" r:id="rId52" xr:uid="{12A39B19-E3B4-4F0E-8AF4-8B394CFCEADD}"/>
    <hyperlink ref="W72" r:id="rId53" xr:uid="{7149BB28-9F94-4AE9-904E-11F95C814CD7}"/>
    <hyperlink ref="W73" r:id="rId54" xr:uid="{0D26A2E4-27C1-46DC-AF10-D5B0B9B4F13E}"/>
    <hyperlink ref="W74" r:id="rId55" xr:uid="{5437AFE2-70BD-4C22-AB8D-F8EC4859208A}"/>
    <hyperlink ref="W75" r:id="rId56" xr:uid="{2BF5562F-F9F0-4191-B1AC-6052E5069489}"/>
    <hyperlink ref="W76" r:id="rId57" xr:uid="{65A6AB76-38CC-40D3-8F25-4BFB7E18327B}"/>
    <hyperlink ref="W77" r:id="rId58" xr:uid="{2BF283FD-B6E9-4053-AD80-02F80213AF26}"/>
    <hyperlink ref="W78" r:id="rId59" xr:uid="{2B73E50E-F275-460D-8945-01DFB965AFA7}"/>
    <hyperlink ref="W79" r:id="rId60" xr:uid="{55A231B4-B79B-4828-8254-C6369D0F9399}"/>
    <hyperlink ref="W80" r:id="rId61" xr:uid="{C261FF36-4FFF-44BC-9762-36217AE64B7F}"/>
    <hyperlink ref="W81" r:id="rId62" xr:uid="{83959385-1792-4A08-B412-9330C2FE0E66}"/>
    <hyperlink ref="W82" r:id="rId63" xr:uid="{3267D65D-20C0-45EE-99B7-D62DD1F4C7D0}"/>
    <hyperlink ref="W83" r:id="rId64" xr:uid="{D0465349-E7F4-4016-92A2-CE21D4AC697F}"/>
    <hyperlink ref="W84" r:id="rId65" xr:uid="{CAA5C8FC-7C7E-4251-A732-A89F880EAA9B}"/>
    <hyperlink ref="W85" r:id="rId66" xr:uid="{1D716DD4-F3F7-4D39-AE08-04ED79F100D8}"/>
    <hyperlink ref="W86" r:id="rId67" xr:uid="{FDBF177A-36F6-487D-8FFC-291AD6BD7C8E}"/>
    <hyperlink ref="W87" r:id="rId68" xr:uid="{76C6E649-C914-42A4-82C7-6E1CC635ACC9}"/>
    <hyperlink ref="W88" r:id="rId69" xr:uid="{7A3BD613-34EC-45DC-B23B-62ED96D51654}"/>
    <hyperlink ref="W89" r:id="rId70" xr:uid="{DB417242-2286-48F6-9604-F7955360942B}"/>
    <hyperlink ref="W90" r:id="rId71" xr:uid="{91B492A1-767D-4882-B4F8-47195C636E69}"/>
    <hyperlink ref="W92" r:id="rId72" xr:uid="{167E9B5B-DC89-43B6-B7AB-233F97D2994A}"/>
    <hyperlink ref="W93" r:id="rId73" xr:uid="{7AD38842-5DD7-4E9A-82FA-F6C27DAF77A8}"/>
    <hyperlink ref="W94" r:id="rId74" xr:uid="{B647BD11-E086-409D-BC83-3F0A2093B8F9}"/>
    <hyperlink ref="W97" r:id="rId75" xr:uid="{8E424305-E109-4DD3-96D2-656B57A0BD75}"/>
    <hyperlink ref="W99" r:id="rId76" xr:uid="{CC8ED5D9-25FF-4718-B1B0-D172599725C8}"/>
    <hyperlink ref="W100" r:id="rId77" xr:uid="{77C327EB-0CC0-494D-9B4F-0B0566AAD76A}"/>
    <hyperlink ref="W101" r:id="rId78" xr:uid="{A3C1BE4F-551A-4C1A-9E94-6CC49DD40DBA}"/>
    <hyperlink ref="W102" r:id="rId79" xr:uid="{5497E465-73B3-4F37-86CE-6817689CAD52}"/>
    <hyperlink ref="W103" r:id="rId80" xr:uid="{3EAEB4FF-82D7-4C1E-ACB7-F8F5AD6B0A54}"/>
    <hyperlink ref="W105" r:id="rId81" xr:uid="{A369A760-4C5E-4FF6-B757-7FE400B07780}"/>
    <hyperlink ref="W106" r:id="rId82" xr:uid="{AE0C71D4-8B5A-4CE3-BABD-411E8C5B31DE}"/>
    <hyperlink ref="W107" r:id="rId83" xr:uid="{DA2CC7C9-4D9B-4A72-AAAE-6CE7A4808B7D}"/>
    <hyperlink ref="W109" r:id="rId84" xr:uid="{6590896E-A895-4EB0-8133-39CCA991657B}"/>
    <hyperlink ref="W110" r:id="rId85" xr:uid="{2557F6B0-5FC1-468A-82BF-AF055B830264}"/>
    <hyperlink ref="W111" r:id="rId86" xr:uid="{3454CDB6-AE1D-4DF9-AD32-260E3E92C728}"/>
    <hyperlink ref="W112" r:id="rId87" xr:uid="{E71D4F5A-BCAE-4200-B291-7D59BE0FFD4C}"/>
    <hyperlink ref="W113" r:id="rId88" xr:uid="{D07CB850-F75D-47C5-962E-D2874BEC32D9}"/>
    <hyperlink ref="W114" r:id="rId89" xr:uid="{D8D271C2-89F1-4428-967E-D67EE903F9F8}"/>
    <hyperlink ref="W115" r:id="rId90" xr:uid="{305EE3D7-D8A5-4F96-8850-31BAAA08DB2A}"/>
    <hyperlink ref="W116" r:id="rId91" xr:uid="{EB473BBC-17A9-4718-88C0-36D8112842A5}"/>
    <hyperlink ref="W117" r:id="rId92" xr:uid="{221D5A90-F68C-4F5F-9365-3C01A0170132}"/>
    <hyperlink ref="W118" r:id="rId93" xr:uid="{7FF7D239-F0E0-439E-BC75-EA20F3E207DA}"/>
    <hyperlink ref="W119" r:id="rId94" xr:uid="{337D9D92-433C-4DE3-B0C6-A13A0A165735}"/>
    <hyperlink ref="W120" r:id="rId95" xr:uid="{69EBA375-41BA-4AF9-9E02-54D866A1D952}"/>
    <hyperlink ref="W121" r:id="rId96" xr:uid="{6439C1A6-CC87-451C-9DC2-DCDD7D5F44B2}"/>
    <hyperlink ref="W123" r:id="rId97" xr:uid="{B5DC357A-2E6B-404F-B4D8-A58D2B958853}"/>
    <hyperlink ref="W124" r:id="rId98" xr:uid="{CAC171F5-2697-490B-ABBA-517AFF56AFC0}"/>
    <hyperlink ref="W125" r:id="rId99" xr:uid="{5623DD8C-903B-4182-AC13-68B39B612BE8}"/>
    <hyperlink ref="W126" r:id="rId100" xr:uid="{12DDD5B1-5789-4ADC-B798-89AE61F4DC49}"/>
    <hyperlink ref="W127" r:id="rId101" xr:uid="{5C43D5A0-45F1-4F12-807B-79DA86689201}"/>
    <hyperlink ref="W128" r:id="rId102" xr:uid="{FF2958B1-6D56-43CB-BA39-A2BA3C16BE7C}"/>
    <hyperlink ref="W129" r:id="rId103" xr:uid="{7269B171-BFA9-4581-8652-54AA5278A84A}"/>
    <hyperlink ref="W130" r:id="rId104" xr:uid="{9C1635EB-4506-459D-9793-16A7AD3889BD}"/>
    <hyperlink ref="W131" r:id="rId105" xr:uid="{6346698B-A4C9-4FDD-B108-35BBD0944050}"/>
    <hyperlink ref="W132" r:id="rId106" xr:uid="{921611B9-CAAF-47EB-BD72-879A750185F8}"/>
    <hyperlink ref="W133" r:id="rId107" xr:uid="{7D0B1DDA-C875-4D58-8C85-D70933F2E956}"/>
    <hyperlink ref="W134" r:id="rId108" xr:uid="{1B2B298C-696E-49EB-ABB1-A1B32401D6C9}"/>
    <hyperlink ref="W135" r:id="rId109" xr:uid="{1C164BF3-4695-439C-9156-C696A9612CB9}"/>
    <hyperlink ref="W136" r:id="rId110" xr:uid="{A88D82B1-8C85-4150-B259-9A65F24507C0}"/>
    <hyperlink ref="W137" r:id="rId111" xr:uid="{B8895F7F-8A94-4CFD-BB6A-5D072F0CBE24}"/>
    <hyperlink ref="W138" r:id="rId112" xr:uid="{63AD1744-E843-4BA1-AB86-802AA763029E}"/>
    <hyperlink ref="W139" r:id="rId113" xr:uid="{7DF64D56-D3D1-4B84-9CB8-F5FECE8086C9}"/>
    <hyperlink ref="W140" r:id="rId114" xr:uid="{66401A95-B548-4913-B1C6-948E17C73AC8}"/>
    <hyperlink ref="W141" r:id="rId115" xr:uid="{AEF45394-E973-441A-9829-E85AC71C1655}"/>
    <hyperlink ref="W142" r:id="rId116" xr:uid="{A2303C74-CBC8-4210-8D90-DA43859E6477}"/>
    <hyperlink ref="W143" r:id="rId117" xr:uid="{7AB11466-BA7E-43DF-BD6C-6F4E89694694}"/>
    <hyperlink ref="W144" r:id="rId118" xr:uid="{E80B10A8-6B37-45E2-8859-21DB2D781F83}"/>
    <hyperlink ref="W146" r:id="rId119" xr:uid="{C859F076-E916-4D69-A248-84A2C4F27B5C}"/>
    <hyperlink ref="W147" r:id="rId120" xr:uid="{385564D8-31DD-4F48-A87C-5E6D0EE06112}"/>
    <hyperlink ref="W148" r:id="rId121" xr:uid="{54FF61D7-1B9F-4BE7-8C31-82777A1DD5E4}"/>
    <hyperlink ref="W149" r:id="rId122" xr:uid="{8AE235AA-87E7-4369-B85E-E6373222C2A1}"/>
    <hyperlink ref="W150" r:id="rId123" xr:uid="{773790C5-2925-4E7C-BBD4-E1BA12595D65}"/>
    <hyperlink ref="W151" r:id="rId124" xr:uid="{14E099E8-C894-4110-8545-5089E7981E84}"/>
    <hyperlink ref="W152" r:id="rId125" xr:uid="{62819906-B3C1-41F4-85DE-F63669511AED}"/>
    <hyperlink ref="W153" r:id="rId126" xr:uid="{FA817243-16BF-4320-B711-585ABE8655A9}"/>
    <hyperlink ref="W154" r:id="rId127" xr:uid="{DB26FFE6-6EBF-43F0-8DBD-90EE7FDD6A7B}"/>
    <hyperlink ref="W156" r:id="rId128" xr:uid="{2FF9ED03-ABAF-4DC2-B6A8-F49E9B75FA70}"/>
    <hyperlink ref="W157" r:id="rId129" xr:uid="{DCDEED4C-475E-43AB-B75C-6EF23B689CE5}"/>
    <hyperlink ref="W158" r:id="rId130" xr:uid="{0D31A247-08F9-4864-BBD2-348ECFDAF735}"/>
    <hyperlink ref="W159" r:id="rId131" xr:uid="{D718EFB5-1426-48B5-8407-AB676F1258F6}"/>
    <hyperlink ref="W160" r:id="rId132" xr:uid="{82FB0B8C-2753-42AC-AC8A-2EE0639CFD1A}"/>
    <hyperlink ref="W161" r:id="rId133" xr:uid="{87FEB61C-02D8-409B-B75B-AEC947150E3A}"/>
    <hyperlink ref="W162" r:id="rId134" xr:uid="{9D773866-8E4F-4A76-A0C4-DCB3F061A1A2}"/>
    <hyperlink ref="W54" r:id="rId135" xr:uid="{4AEE3AC4-93BA-46CE-A016-3471A0526078}"/>
    <hyperlink ref="W98" r:id="rId136" xr:uid="{E76CE68A-7E5F-4EA3-BF0A-C2A331C8B307}"/>
    <hyperlink ref="W95" r:id="rId137" xr:uid="{8CF572E2-AF5A-4D9E-AA58-C9E7FD53BA99}"/>
    <hyperlink ref="W53" r:id="rId138" xr:uid="{DBEE5A05-9F33-4686-8B06-87BF1B15D94A}"/>
    <hyperlink ref="W122" r:id="rId139" xr:uid="{C24C066F-1AC7-4B31-97A8-CE245FD55AA3}"/>
    <hyperlink ref="W155" r:id="rId140" xr:uid="{B1E524F5-F507-4455-A7E6-463FE4FC1C35}"/>
    <hyperlink ref="W91" r:id="rId141" xr:uid="{60CB4086-796D-4B5A-87DB-136F2E245B0A}"/>
    <hyperlink ref="W108" r:id="rId142" xr:uid="{D5F016FF-1728-462E-878D-03E3DBE8043C}"/>
    <hyperlink ref="W55" r:id="rId143" xr:uid="{8E6A250B-DC8F-4F2D-B459-ED7AA18E577E}"/>
    <hyperlink ref="W104" r:id="rId144" xr:uid="{073F3887-D373-45C4-9306-5CDC498D4AF8}"/>
    <hyperlink ref="W96" r:id="rId145" xr:uid="{987C0B03-5A31-4706-B104-AEDC58846CBA}"/>
    <hyperlink ref="V155" r:id="rId146" display="https://www.inter.chula.ac.th/exchange/inbound/" xr:uid="{901DB406-5367-424B-B7D6-EA622E6111D0}"/>
    <hyperlink ref="W145" r:id="rId147" xr:uid="{189520EB-E354-4BE0-8741-9E1AB9881C66}"/>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148"/>
  <headerFooter>
    <oddFooter>&amp;C&amp;"Meiryo UI,標準"&amp;P / &amp;N Page, Ver.2</oddFooter>
  </headerFooter>
  <drawing r:id="rId1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45EE-0530-42F8-A699-AC22C650CAC8}">
  <sheetPr>
    <pageSetUpPr fitToPage="1"/>
  </sheetPr>
  <dimension ref="A1:G45"/>
  <sheetViews>
    <sheetView showGridLines="0" view="pageBreakPreview" zoomScale="70" zoomScaleNormal="100" zoomScaleSheetLayoutView="70" workbookViewId="0">
      <selection activeCell="C19" sqref="C19"/>
    </sheetView>
  </sheetViews>
  <sheetFormatPr defaultRowHeight="13.5"/>
  <cols>
    <col min="1" max="1" width="13.875" customWidth="1"/>
    <col min="2" max="2" width="13.125" customWidth="1"/>
    <col min="3" max="3" width="83.375" bestFit="1" customWidth="1"/>
    <col min="4" max="4" width="32.25" customWidth="1"/>
    <col min="5" max="5" width="5.875" customWidth="1"/>
    <col min="6" max="6" width="15.25" customWidth="1"/>
    <col min="7" max="7" width="125.625" customWidth="1"/>
    <col min="10" max="10" width="9" customWidth="1"/>
  </cols>
  <sheetData>
    <row r="1" spans="1:7" ht="21">
      <c r="A1" s="116" t="s">
        <v>542</v>
      </c>
      <c r="F1" s="117" t="s">
        <v>543</v>
      </c>
      <c r="G1" s="117"/>
    </row>
    <row r="2" spans="1:7" ht="20.25" customHeight="1">
      <c r="A2" s="41" t="s">
        <v>544</v>
      </c>
      <c r="B2" s="118" t="s">
        <v>7</v>
      </c>
      <c r="C2" s="119" t="s">
        <v>545</v>
      </c>
      <c r="D2" s="120" t="s">
        <v>546</v>
      </c>
      <c r="F2" s="118" t="s">
        <v>544</v>
      </c>
      <c r="G2" s="120" t="s">
        <v>545</v>
      </c>
    </row>
    <row r="3" spans="1:7" ht="30" customHeight="1">
      <c r="A3" s="121" t="s">
        <v>547</v>
      </c>
      <c r="B3" s="121" t="s">
        <v>69</v>
      </c>
      <c r="C3" s="122" t="s">
        <v>548</v>
      </c>
      <c r="D3" s="123" t="s">
        <v>549</v>
      </c>
      <c r="F3" s="121" t="s">
        <v>550</v>
      </c>
      <c r="G3" s="124" t="s">
        <v>551</v>
      </c>
    </row>
    <row r="4" spans="1:7" ht="30" customHeight="1">
      <c r="A4" s="121" t="s">
        <v>552</v>
      </c>
      <c r="B4" s="121" t="s">
        <v>143</v>
      </c>
      <c r="C4" s="122" t="s">
        <v>553</v>
      </c>
      <c r="D4" s="125" t="s">
        <v>554</v>
      </c>
      <c r="F4" s="121" t="s">
        <v>550</v>
      </c>
      <c r="G4" s="124" t="s">
        <v>555</v>
      </c>
    </row>
    <row r="5" spans="1:7" ht="30" customHeight="1">
      <c r="A5" s="74" t="s">
        <v>556</v>
      </c>
      <c r="B5" s="74" t="s">
        <v>180</v>
      </c>
      <c r="C5" s="126" t="s">
        <v>557</v>
      </c>
      <c r="D5" s="123" t="s">
        <v>549</v>
      </c>
      <c r="F5" s="121" t="s">
        <v>550</v>
      </c>
      <c r="G5" s="124" t="s">
        <v>558</v>
      </c>
    </row>
    <row r="6" spans="1:7" ht="30" customHeight="1">
      <c r="A6" s="121" t="s">
        <v>547</v>
      </c>
      <c r="B6" s="121" t="s">
        <v>114</v>
      </c>
      <c r="C6" s="122" t="s">
        <v>559</v>
      </c>
      <c r="D6" s="125" t="s">
        <v>560</v>
      </c>
      <c r="F6" s="121" t="s">
        <v>550</v>
      </c>
      <c r="G6" s="124" t="s">
        <v>561</v>
      </c>
    </row>
    <row r="7" spans="1:7" ht="30" customHeight="1">
      <c r="A7" s="121" t="s">
        <v>547</v>
      </c>
      <c r="B7" s="74" t="s">
        <v>118</v>
      </c>
      <c r="C7" s="122" t="s">
        <v>562</v>
      </c>
      <c r="D7" s="125" t="s">
        <v>560</v>
      </c>
      <c r="F7" s="121" t="s">
        <v>563</v>
      </c>
      <c r="G7" s="124" t="s">
        <v>564</v>
      </c>
    </row>
    <row r="8" spans="1:7" ht="30" customHeight="1">
      <c r="A8" s="121" t="s">
        <v>547</v>
      </c>
      <c r="B8" s="74" t="s">
        <v>120</v>
      </c>
      <c r="C8" s="122" t="s">
        <v>565</v>
      </c>
      <c r="D8" s="125" t="s">
        <v>560</v>
      </c>
      <c r="F8" s="121" t="s">
        <v>563</v>
      </c>
      <c r="G8" s="124" t="s">
        <v>566</v>
      </c>
    </row>
    <row r="9" spans="1:7" ht="30" customHeight="1">
      <c r="A9" s="121" t="s">
        <v>567</v>
      </c>
      <c r="B9" s="121" t="s">
        <v>568</v>
      </c>
      <c r="C9" s="122" t="s">
        <v>569</v>
      </c>
      <c r="D9" s="125" t="s">
        <v>560</v>
      </c>
      <c r="F9" s="121" t="s">
        <v>563</v>
      </c>
      <c r="G9" s="124" t="s">
        <v>570</v>
      </c>
    </row>
    <row r="10" spans="1:7" ht="30" customHeight="1">
      <c r="A10" s="121" t="s">
        <v>571</v>
      </c>
      <c r="B10" s="121" t="s">
        <v>572</v>
      </c>
      <c r="C10" s="122" t="s">
        <v>573</v>
      </c>
      <c r="D10" s="125" t="s">
        <v>560</v>
      </c>
      <c r="F10" s="121" t="s">
        <v>574</v>
      </c>
      <c r="G10" s="124" t="s">
        <v>575</v>
      </c>
    </row>
    <row r="11" spans="1:7" ht="30" customHeight="1">
      <c r="A11" s="121" t="s">
        <v>571</v>
      </c>
      <c r="B11" s="121" t="s">
        <v>576</v>
      </c>
      <c r="C11" s="122" t="s">
        <v>577</v>
      </c>
      <c r="D11" s="125" t="s">
        <v>560</v>
      </c>
      <c r="F11" s="121" t="s">
        <v>574</v>
      </c>
      <c r="G11" s="124" t="s">
        <v>578</v>
      </c>
    </row>
    <row r="12" spans="1:7" ht="30" customHeight="1">
      <c r="A12" s="121" t="s">
        <v>579</v>
      </c>
      <c r="B12" s="121" t="s">
        <v>295</v>
      </c>
      <c r="C12" s="127" t="s">
        <v>580</v>
      </c>
      <c r="D12" s="125" t="s">
        <v>560</v>
      </c>
      <c r="F12" s="121" t="s">
        <v>574</v>
      </c>
      <c r="G12" s="124" t="s">
        <v>581</v>
      </c>
    </row>
    <row r="13" spans="1:7" ht="30" customHeight="1">
      <c r="A13" s="121" t="s">
        <v>582</v>
      </c>
      <c r="B13" s="121" t="s">
        <v>319</v>
      </c>
      <c r="C13" s="122" t="s">
        <v>583</v>
      </c>
      <c r="D13" s="125" t="s">
        <v>560</v>
      </c>
      <c r="F13" s="121" t="s">
        <v>563</v>
      </c>
      <c r="G13" s="124" t="s">
        <v>584</v>
      </c>
    </row>
    <row r="14" spans="1:7" ht="30" customHeight="1">
      <c r="A14" s="121" t="s">
        <v>585</v>
      </c>
      <c r="B14" s="121" t="s">
        <v>586</v>
      </c>
      <c r="C14" s="122" t="s">
        <v>587</v>
      </c>
      <c r="D14" s="125" t="s">
        <v>560</v>
      </c>
      <c r="F14" s="121" t="s">
        <v>574</v>
      </c>
      <c r="G14" s="124" t="s">
        <v>588</v>
      </c>
    </row>
    <row r="15" spans="1:7" ht="30" customHeight="1">
      <c r="A15" s="121" t="s">
        <v>589</v>
      </c>
      <c r="B15" s="121" t="s">
        <v>590</v>
      </c>
      <c r="C15" s="122" t="s">
        <v>591</v>
      </c>
      <c r="D15" s="125" t="s">
        <v>560</v>
      </c>
      <c r="F15" s="121" t="s">
        <v>574</v>
      </c>
      <c r="G15" s="124" t="s">
        <v>592</v>
      </c>
    </row>
    <row r="16" spans="1:7" ht="30" customHeight="1">
      <c r="A16" s="121" t="s">
        <v>593</v>
      </c>
      <c r="B16" s="121" t="s">
        <v>594</v>
      </c>
      <c r="C16" s="122" t="s">
        <v>595</v>
      </c>
      <c r="D16" s="125" t="s">
        <v>560</v>
      </c>
      <c r="F16" s="121" t="s">
        <v>574</v>
      </c>
      <c r="G16" s="124" t="s">
        <v>596</v>
      </c>
    </row>
    <row r="17" spans="1:7" ht="30" customHeight="1">
      <c r="A17" s="121" t="s">
        <v>597</v>
      </c>
      <c r="B17" s="121" t="s">
        <v>598</v>
      </c>
      <c r="C17" s="122" t="s">
        <v>599</v>
      </c>
      <c r="D17" s="125" t="s">
        <v>560</v>
      </c>
      <c r="F17" s="121" t="s">
        <v>574</v>
      </c>
      <c r="G17" s="124" t="s">
        <v>600</v>
      </c>
    </row>
    <row r="18" spans="1:7" ht="30" customHeight="1">
      <c r="F18" s="121" t="s">
        <v>601</v>
      </c>
      <c r="G18" s="124" t="s">
        <v>602</v>
      </c>
    </row>
    <row r="19" spans="1:7" ht="30" customHeight="1">
      <c r="F19" s="121" t="s">
        <v>603</v>
      </c>
      <c r="G19" s="124" t="s">
        <v>604</v>
      </c>
    </row>
    <row r="20" spans="1:7" ht="30" customHeight="1">
      <c r="F20" s="121" t="s">
        <v>605</v>
      </c>
      <c r="G20" s="124" t="s">
        <v>606</v>
      </c>
    </row>
    <row r="21" spans="1:7" ht="20.100000000000001" customHeight="1"/>
    <row r="22" spans="1:7" ht="20.100000000000001" customHeight="1"/>
    <row r="23" spans="1:7" ht="20.100000000000001" customHeight="1"/>
    <row r="24" spans="1:7" ht="20.100000000000001" customHeight="1"/>
    <row r="25" spans="1:7" ht="20.100000000000001" customHeight="1"/>
    <row r="26" spans="1:7" ht="20.100000000000001" customHeight="1"/>
    <row r="27" spans="1:7" ht="20.100000000000001" customHeight="1"/>
    <row r="28" spans="1:7" ht="20.100000000000001" customHeight="1"/>
    <row r="29" spans="1:7" ht="20.100000000000001" customHeight="1"/>
    <row r="30" spans="1:7" ht="20.100000000000001" customHeight="1"/>
    <row r="31" spans="1:7" ht="20.100000000000001" customHeight="1"/>
    <row r="32" spans="1:7" ht="20.100000000000001" customHeight="1"/>
    <row r="33" ht="20.100000000000001" customHeight="1"/>
    <row r="34" ht="20.100000000000001" customHeight="1"/>
    <row r="35" ht="20.100000000000001" customHeight="1"/>
    <row r="36" ht="20.100000000000001" customHeight="1"/>
    <row r="37" ht="20.100000000000001" customHeight="1"/>
    <row r="38" ht="30" customHeight="1"/>
    <row r="39" ht="30" customHeight="1"/>
    <row r="40" ht="30" customHeight="1"/>
    <row r="41" ht="30" customHeight="1"/>
    <row r="42" ht="30" customHeight="1"/>
    <row r="43" ht="30" customHeight="1"/>
    <row r="44" ht="30" customHeight="1"/>
    <row r="45" ht="30" customHeight="1"/>
  </sheetData>
  <sheetProtection algorithmName="SHA-512" hashValue="8DSTE4FQ9TZEmyr3jA3Vg5aMOsgd69ezvO6rlTQWuEhunZmiJiJpcBFkKrVOHgngMAzmDPZZ/jKJe01zUVTy7w==" saltValue="kEk/YEMpwMNmexaEUdC80A==" spinCount="100000" sheet="1" objects="1" scenarios="1"/>
  <phoneticPr fontId="15"/>
  <conditionalFormatting sqref="B2">
    <cfRule type="duplicateValues" dxfId="4" priority="5"/>
  </conditionalFormatting>
  <conditionalFormatting sqref="B5">
    <cfRule type="duplicateValues" dxfId="3" priority="3"/>
  </conditionalFormatting>
  <conditionalFormatting sqref="B7">
    <cfRule type="duplicateValues" dxfId="2" priority="2"/>
  </conditionalFormatting>
  <conditionalFormatting sqref="B8">
    <cfRule type="duplicateValues" dxfId="1" priority="1"/>
  </conditionalFormatting>
  <conditionalFormatting sqref="F2">
    <cfRule type="duplicateValues" dxfId="0" priority="4"/>
  </conditionalFormatting>
  <pageMargins left="0.7" right="0.7" top="0.75" bottom="0.75" header="0.3" footer="0.3"/>
  <pageSetup paperSize="8" scale="68"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出願条件等一覧</vt:lpstr>
      <vt:lpstr>更新情報</vt:lpstr>
      <vt:lpstr>出願条件等一覧!_20190527_112918</vt:lpstr>
      <vt:lpstr>更新情報!Print_Area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kasai naoko</cp:lastModifiedBy>
  <cp:lastPrinted>2023-10-20T06:00:08Z</cp:lastPrinted>
  <dcterms:created xsi:type="dcterms:W3CDTF">2023-10-20T05:31:04Z</dcterms:created>
  <dcterms:modified xsi:type="dcterms:W3CDTF">2023-10-20T06:02:52Z</dcterms:modified>
</cp:coreProperties>
</file>