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270" windowWidth="14400" windowHeight="12165"/>
  </bookViews>
  <sheets>
    <sheet name="Sheet1" sheetId="1" r:id="rId1"/>
    <sheet name="Sheet2" sheetId="2" r:id="rId2"/>
  </sheets>
  <definedNames>
    <definedName name="_xlnm.Print_Area" localSheetId="0">Sheet1!$A$1:$AH$69</definedName>
  </definedNames>
  <calcPr calcId="145621"/>
</workbook>
</file>

<file path=xl/calcChain.xml><?xml version="1.0" encoding="utf-8"?>
<calcChain xmlns="http://schemas.openxmlformats.org/spreadsheetml/2006/main">
  <c r="AE56" i="1" l="1"/>
  <c r="AE58" i="1"/>
  <c r="AE60" i="1"/>
  <c r="AE62" i="1"/>
</calcChain>
</file>

<file path=xl/sharedStrings.xml><?xml version="1.0" encoding="utf-8"?>
<sst xmlns="http://schemas.openxmlformats.org/spreadsheetml/2006/main" count="182" uniqueCount="133">
  <si>
    <t>Date</t>
  </si>
  <si>
    <t>Month</t>
  </si>
  <si>
    <t>Year</t>
  </si>
  <si>
    <t>Date received</t>
  </si>
  <si>
    <t>Office Head</t>
  </si>
  <si>
    <t>Check the
 appropriate box</t>
    <phoneticPr fontId="2"/>
  </si>
  <si>
    <t>Co-Investigator</t>
  </si>
  <si>
    <t>(kenkyu-buntansha)</t>
  </si>
  <si>
    <t>(renkei-kenkyusha)</t>
  </si>
  <si>
    <t>Research
Collaborator</t>
    <phoneticPr fontId="2"/>
  </si>
  <si>
    <t>Principal
Investigator</t>
    <phoneticPr fontId="2"/>
  </si>
  <si>
    <t>Research
Assistant</t>
    <phoneticPr fontId="2"/>
  </si>
  <si>
    <t>□</t>
  </si>
  <si>
    <t>□</t>
    <phoneticPr fontId="2"/>
  </si>
  <si>
    <t>■</t>
    <phoneticPr fontId="2"/>
  </si>
  <si>
    <t>【A】</t>
    <phoneticPr fontId="2"/>
  </si>
  <si>
    <t>【B】</t>
    <phoneticPr fontId="2"/>
  </si>
  <si>
    <t>Seal of
 department head</t>
    <phoneticPr fontId="2"/>
  </si>
  <si>
    <t>Affiliation</t>
    <phoneticPr fontId="2"/>
  </si>
  <si>
    <t>Position</t>
    <phoneticPr fontId="2"/>
  </si>
  <si>
    <t>Full name</t>
    <phoneticPr fontId="2"/>
  </si>
  <si>
    <t>(Seal)</t>
    <phoneticPr fontId="2"/>
  </si>
  <si>
    <t>e.g. School of 
GJS</t>
    <phoneticPr fontId="2"/>
  </si>
  <si>
    <t>e.g. 
Professor</t>
    <phoneticPr fontId="2"/>
  </si>
  <si>
    <t>Seal of Principal
 Investigator</t>
    <phoneticPr fontId="2"/>
  </si>
  <si>
    <t>)</t>
    <phoneticPr fontId="2"/>
  </si>
  <si>
    <t>Commissioned research</t>
  </si>
  <si>
    <t>Collaborative research</t>
  </si>
  <si>
    <t>Month</t>
    <phoneticPr fontId="2"/>
  </si>
  <si>
    <t>Date</t>
    <phoneticPr fontId="2"/>
  </si>
  <si>
    <t>Day</t>
    <phoneticPr fontId="2"/>
  </si>
  <si>
    <t>Bank name</t>
  </si>
  <si>
    <t>Branch name</t>
    <phoneticPr fontId="2"/>
  </si>
  <si>
    <t>Ordinary account</t>
  </si>
  <si>
    <t>Current account</t>
  </si>
  <si>
    <t>Please fill in accurately.</t>
    <phoneticPr fontId="2"/>
  </si>
  <si>
    <r>
      <t>Branch No.</t>
    </r>
    <r>
      <rPr>
        <sz val="8"/>
        <color theme="1"/>
        <rFont val="ＭＳ Ｐゴシック"/>
        <family val="3"/>
        <charset val="128"/>
      </rPr>
      <t>（</t>
    </r>
  </si>
  <si>
    <t>Sun</t>
    <phoneticPr fontId="2"/>
  </si>
  <si>
    <t>Mon</t>
  </si>
  <si>
    <t>Tue</t>
  </si>
  <si>
    <t>Wed</t>
  </si>
  <si>
    <t>Thu</t>
  </si>
  <si>
    <t>Fri</t>
  </si>
  <si>
    <t>Sat</t>
  </si>
  <si>
    <t xml:space="preserve">I hereby apply as follows to receive permission to take a business trip. </t>
    <phoneticPr fontId="2"/>
  </si>
  <si>
    <t>Meiji University full-time professors, special-appointed professors, visiting professors</t>
    <phoneticPr fontId="2"/>
  </si>
  <si>
    <t>Destination (specifically)</t>
    <phoneticPr fontId="2"/>
  </si>
  <si>
    <t>Period of business trip</t>
    <phoneticPr fontId="2"/>
  </si>
  <si>
    <t>Month</t>
    <phoneticPr fontId="2"/>
  </si>
  <si>
    <t>Year</t>
    <phoneticPr fontId="2"/>
  </si>
  <si>
    <t>Date</t>
    <phoneticPr fontId="2"/>
  </si>
  <si>
    <t>~</t>
    <phoneticPr fontId="2"/>
  </si>
  <si>
    <t>(Number of days and nights, excluding those spent in train/airplane:</t>
  </si>
  <si>
    <t>Plan for the day (specifying places you will go, etc.)</t>
  </si>
  <si>
    <t>Schedule</t>
  </si>
  <si>
    <t>Name of accommodations facility</t>
    <phoneticPr fontId="2"/>
  </si>
  <si>
    <t>Month</t>
    <phoneticPr fontId="2"/>
  </si>
  <si>
    <t>Date</t>
    <phoneticPr fontId="2"/>
  </si>
  <si>
    <t>Departure time</t>
    <phoneticPr fontId="2"/>
  </si>
  <si>
    <t>Departure Sta.</t>
    <phoneticPr fontId="2"/>
  </si>
  <si>
    <t>Arrival Sta.</t>
    <phoneticPr fontId="2"/>
  </si>
  <si>
    <t>Airplane</t>
    <phoneticPr fontId="2"/>
  </si>
  <si>
    <t>Special express</t>
    <phoneticPr fontId="2"/>
  </si>
  <si>
    <t>Express</t>
    <phoneticPr fontId="2"/>
  </si>
  <si>
    <t>Bus</t>
    <phoneticPr fontId="2"/>
  </si>
  <si>
    <t>Name of train</t>
    <phoneticPr fontId="2"/>
  </si>
  <si>
    <t>Please put a circle on
the appropriate box.</t>
    <phoneticPr fontId="2"/>
  </si>
  <si>
    <t>×</t>
    <phoneticPr fontId="2"/>
  </si>
  <si>
    <t>night(s)</t>
    <phoneticPr fontId="2"/>
  </si>
  <si>
    <t>day(s)</t>
    <phoneticPr fontId="2"/>
  </si>
  <si>
    <t>Transportation expenses</t>
    <phoneticPr fontId="2"/>
  </si>
  <si>
    <t>Accommodation expenses
Maximum of 12,000 Yen</t>
    <phoneticPr fontId="2"/>
  </si>
  <si>
    <t>Daily allowance</t>
    <phoneticPr fontId="2"/>
  </si>
  <si>
    <t>Submission of receipt</t>
    <phoneticPr fontId="2"/>
  </si>
  <si>
    <t>Submission of receipt</t>
    <phoneticPr fontId="2"/>
  </si>
  <si>
    <t>Invoice for part-time work pay</t>
    <phoneticPr fontId="2"/>
  </si>
  <si>
    <t>Invoice for accommodation expenses</t>
    <phoneticPr fontId="2"/>
  </si>
  <si>
    <t>Invoice for daily allowance</t>
    <phoneticPr fontId="2"/>
  </si>
  <si>
    <t>Total</t>
    <phoneticPr fontId="2"/>
  </si>
  <si>
    <t>￥</t>
    <phoneticPr fontId="2"/>
  </si>
  <si>
    <r>
      <t xml:space="preserve">Bank account for 
wire transfer
</t>
    </r>
    <r>
      <rPr>
        <b/>
        <sz val="8"/>
        <color theme="1"/>
        <rFont val="Arial"/>
        <family val="2"/>
      </rPr>
      <t>Full-time
 professors do
 not need to fill in
 this section.</t>
    </r>
    <phoneticPr fontId="2"/>
  </si>
  <si>
    <r>
      <t>Reading of Japanese name if applicable</t>
    </r>
    <r>
      <rPr>
        <sz val="8"/>
        <color theme="1"/>
        <rFont val="ＭＳ Ｐゴシック"/>
        <family val="3"/>
        <charset val="128"/>
      </rPr>
      <t>（</t>
    </r>
    <phoneticPr fontId="2"/>
  </si>
  <si>
    <r>
      <rPr>
        <sz val="8"/>
        <color theme="1"/>
        <rFont val="ＭＳ Ｐゴシック"/>
        <family val="3"/>
        <charset val="128"/>
      </rPr>
      <t>）</t>
    </r>
    <phoneticPr fontId="2"/>
  </si>
  <si>
    <t>：</t>
    <phoneticPr fontId="2"/>
  </si>
  <si>
    <t>：</t>
    <phoneticPr fontId="2"/>
  </si>
  <si>
    <t>Notes</t>
    <phoneticPr fontId="2"/>
  </si>
  <si>
    <t>Name of account holder in Japanese katakana (required)</t>
    <phoneticPr fontId="2"/>
  </si>
  <si>
    <t>Name of account holder</t>
    <phoneticPr fontId="2"/>
  </si>
  <si>
    <r>
      <t>Application for Travel Expenses for a Research Business Trip</t>
    </r>
    <r>
      <rPr>
        <b/>
        <sz val="10"/>
        <color theme="1"/>
        <rFont val="ＭＳ Ｐゴシック"/>
        <family val="3"/>
        <charset val="128"/>
      </rPr>
      <t>　</t>
    </r>
    <r>
      <rPr>
        <b/>
        <u/>
        <sz val="10"/>
        <color theme="1"/>
        <rFont val="Arial"/>
        <family val="2"/>
      </rPr>
      <t>Within Japan</t>
    </r>
    <phoneticPr fontId="2"/>
  </si>
  <si>
    <t>Bank account number</t>
    <phoneticPr fontId="2"/>
  </si>
  <si>
    <t>○</t>
    <phoneticPr fontId="2"/>
  </si>
  <si>
    <t>Grants-in-Aid for Scientific Research (KAKENHI)</t>
    <phoneticPr fontId="2"/>
  </si>
  <si>
    <t>(Research Categories:</t>
    <phoneticPr fontId="2"/>
  </si>
  <si>
    <t>)</t>
    <phoneticPr fontId="2"/>
  </si>
  <si>
    <t>@</t>
    <phoneticPr fontId="2"/>
  </si>
  <si>
    <r>
      <rPr>
        <sz val="9"/>
        <color theme="1"/>
        <rFont val="ＭＳ Ｐゴシック"/>
        <family val="3"/>
        <charset val="128"/>
      </rPr>
      <t>￥</t>
    </r>
    <phoneticPr fontId="2"/>
  </si>
  <si>
    <t>)</t>
    <phoneticPr fontId="2"/>
  </si>
  <si>
    <t>Grad school subsidy</t>
    <phoneticPr fontId="16"/>
  </si>
  <si>
    <t>Academic Conf. Travel Aid</t>
    <phoneticPr fontId="16"/>
  </si>
  <si>
    <t>Others (</t>
    <phoneticPr fontId="2"/>
  </si>
  <si>
    <t>Total amount to be wire transferred to the applicant</t>
    <phoneticPr fontId="2"/>
  </si>
  <si>
    <t>Project to promote improvement of private university research &lt;Large-scale research (Oh-gata kenkyu)&gt;</t>
    <phoneticPr fontId="2"/>
  </si>
  <si>
    <t>International Collaborative Research</t>
    <phoneticPr fontId="2"/>
  </si>
  <si>
    <t>Collaboration Research with Grad. School</t>
    <phoneticPr fontId="2"/>
  </si>
  <si>
    <t>Donations for Academic Research</t>
    <phoneticPr fontId="2"/>
  </si>
  <si>
    <t>Research for Creation New Areas</t>
    <phoneticPr fontId="2"/>
  </si>
  <si>
    <t>Research by Young Researcher</t>
    <phoneticPr fontId="2"/>
  </si>
  <si>
    <t>Purpose (specifically)</t>
    <phoneticPr fontId="2"/>
  </si>
  <si>
    <t xml:space="preserve"> (Name of PI:</t>
    <phoneticPr fontId="2"/>
  </si>
  <si>
    <t xml:space="preserve">                                                                           </t>
    <phoneticPr fontId="2"/>
  </si>
  <si>
    <t xml:space="preserve">Invoice for
</t>
    <phoneticPr fontId="2"/>
  </si>
  <si>
    <t xml:space="preserve">Please fill in the means of transportation including transfer stations. Exclude the area covered by commuting allowance from University. </t>
    <phoneticPr fontId="2"/>
  </si>
  <si>
    <t>Research Support Expenses</t>
    <phoneticPr fontId="2"/>
  </si>
  <si>
    <r>
      <t>Other</t>
    </r>
    <r>
      <rPr>
        <sz val="8"/>
        <rFont val="ＭＳ Ｐゴシック"/>
        <family val="3"/>
        <charset val="128"/>
      </rPr>
      <t>（</t>
    </r>
  </si>
  <si>
    <r>
      <t>Column</t>
    </r>
    <r>
      <rPr>
        <sz val="8"/>
        <rFont val="ＭＳ Ｐゴシック"/>
        <family val="3"/>
        <charset val="128"/>
      </rPr>
      <t>【Ａ】：</t>
    </r>
    <phoneticPr fontId="2"/>
  </si>
  <si>
    <r>
      <rPr>
        <u/>
        <sz val="8"/>
        <rFont val="Arial"/>
        <family val="2"/>
      </rPr>
      <t>Submit to: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 xml:space="preserve">Office of School to which you belong </t>
    </r>
    <phoneticPr fontId="2"/>
  </si>
  <si>
    <r>
      <t>Column</t>
    </r>
    <r>
      <rPr>
        <sz val="8"/>
        <rFont val="ＭＳ Ｐゴシック"/>
        <family val="3"/>
        <charset val="128"/>
      </rPr>
      <t>【Ｂ】：</t>
    </r>
    <phoneticPr fontId="2"/>
  </si>
  <si>
    <r>
      <t>Persons other than the above</t>
    </r>
    <r>
      <rPr>
        <sz val="8"/>
        <rFont val="ＭＳ Ｐゴシック"/>
        <family val="3"/>
        <charset val="128"/>
      </rPr>
      <t>　</t>
    </r>
    <r>
      <rPr>
        <u/>
        <sz val="8"/>
        <rFont val="Arial"/>
        <family val="2"/>
      </rPr>
      <t>Submit to: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The Principal Investigator</t>
    </r>
    <phoneticPr fontId="2"/>
  </si>
  <si>
    <r>
      <rPr>
        <sz val="8"/>
        <rFont val="ＭＳ Ｐゴシック"/>
        <family val="3"/>
        <charset val="128"/>
      </rPr>
      <t>【</t>
    </r>
    <r>
      <rPr>
        <sz val="8"/>
        <rFont val="Arial"/>
        <family val="2"/>
      </rPr>
      <t>Seal of the Principal Investigator</t>
    </r>
    <r>
      <rPr>
        <sz val="8"/>
        <rFont val="ＭＳ Ｐゴシック"/>
        <family val="3"/>
        <charset val="128"/>
      </rPr>
      <t>】：</t>
    </r>
    <r>
      <rPr>
        <sz val="8"/>
        <rFont val="Arial"/>
        <family val="2"/>
      </rPr>
      <t>In the case of shared KAKENHI, the approval seal of the person sharing the aid is required.</t>
    </r>
    <phoneticPr fontId="2"/>
  </si>
  <si>
    <r>
      <rPr>
        <sz val="8"/>
        <rFont val="ＭＳ Ｐゴシック"/>
        <family val="3"/>
        <charset val="128"/>
      </rPr>
      <t>【</t>
    </r>
    <r>
      <rPr>
        <sz val="8"/>
        <rFont val="Arial"/>
        <family val="2"/>
      </rPr>
      <t>Specific Individual Research Funds</t>
    </r>
    <r>
      <rPr>
        <sz val="8"/>
        <rFont val="ＭＳ Ｐゴシック"/>
        <family val="3"/>
        <charset val="128"/>
      </rPr>
      <t>】</t>
    </r>
    <r>
      <rPr>
        <sz val="8"/>
        <rFont val="Arial"/>
        <family val="2"/>
      </rPr>
      <t>: Applicant must be the same as the researcher him/herself.</t>
    </r>
    <r>
      <rPr>
        <sz val="7"/>
        <rFont val="Arial"/>
        <family val="2"/>
      </rPr>
      <t xml:space="preserve"> No other person is entitled for travel expense.</t>
    </r>
    <phoneticPr fontId="2"/>
  </si>
  <si>
    <r>
      <t>Required: Current job title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research organization, department, job title, name of researcher, etc.</t>
    </r>
    <r>
      <rPr>
        <sz val="8"/>
        <rFont val="ＭＳ Ｐゴシック"/>
        <family val="3"/>
        <charset val="128"/>
      </rPr>
      <t>）</t>
    </r>
    <phoneticPr fontId="2"/>
  </si>
  <si>
    <r>
      <t>Graduate course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Department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Year</t>
    </r>
    <phoneticPr fontId="2"/>
  </si>
  <si>
    <r>
      <t xml:space="preserve">Tel or e-mail </t>
    </r>
    <r>
      <rPr>
        <sz val="8"/>
        <rFont val="ＭＳ Ｐゴシック"/>
        <family val="3"/>
        <charset val="128"/>
      </rPr>
      <t>：</t>
    </r>
    <phoneticPr fontId="2"/>
  </si>
  <si>
    <r>
      <t xml:space="preserve">Type of research
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Please check the appropriate box and fill in  any required information.</t>
    </r>
    <r>
      <rPr>
        <sz val="8"/>
        <rFont val="ＭＳ Ｐゴシック"/>
        <family val="3"/>
        <charset val="128"/>
      </rPr>
      <t xml:space="preserve">）
</t>
    </r>
    <phoneticPr fontId="2"/>
  </si>
  <si>
    <t>Specific individual research funds (Tokutei-Kojin)</t>
    <phoneticPr fontId="2"/>
  </si>
  <si>
    <t>Name of PI:</t>
    <phoneticPr fontId="2"/>
  </si>
  <si>
    <r>
      <t>Research lnstitute research funds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Comprehensive / Focused / Special  / Individual /Joint</t>
    </r>
    <r>
      <rPr>
        <sz val="8"/>
        <rFont val="ＭＳ Ｐゴシック"/>
        <family val="3"/>
        <charset val="128"/>
      </rPr>
      <t>）</t>
    </r>
    <phoneticPr fontId="2"/>
  </si>
  <si>
    <r>
      <t>(Name of company</t>
    </r>
    <r>
      <rPr>
        <sz val="8"/>
        <rFont val="ＭＳ Ｐゴシック"/>
        <family val="3"/>
        <charset val="128"/>
      </rPr>
      <t>：</t>
    </r>
    <phoneticPr fontId="2"/>
  </si>
  <si>
    <r>
      <t>Research Aids (Name of providing organization</t>
    </r>
    <r>
      <rPr>
        <sz val="8"/>
        <rFont val="ＭＳ Ｐゴシック"/>
        <family val="3"/>
        <charset val="128"/>
      </rPr>
      <t>：</t>
    </r>
    <phoneticPr fontId="2"/>
  </si>
  <si>
    <r>
      <t xml:space="preserve">Check the box if this travel has another purpose and use the corresponding funds together </t>
    </r>
    <r>
      <rPr>
        <sz val="12"/>
        <rFont val="ＭＳ 明朝"/>
        <family val="1"/>
        <charset val="128"/>
      </rPr>
      <t>【</t>
    </r>
    <r>
      <rPr>
        <b/>
        <sz val="12"/>
        <rFont val="Arial"/>
        <family val="2"/>
      </rPr>
      <t>advanced authorization by the office is required for mix up use</t>
    </r>
    <r>
      <rPr>
        <sz val="12"/>
        <rFont val="ＭＳ 明朝"/>
        <family val="1"/>
        <charset val="128"/>
      </rPr>
      <t>】</t>
    </r>
    <phoneticPr fontId="16"/>
  </si>
  <si>
    <r>
      <t>Airfare</t>
    </r>
    <r>
      <rPr>
        <sz val="8"/>
        <rFont val="ＭＳ Ｐゴシック"/>
        <family val="3"/>
        <charset val="128"/>
      </rPr>
      <t>￥</t>
    </r>
    <phoneticPr fontId="2"/>
  </si>
  <si>
    <r>
      <t>Fares, etc.</t>
    </r>
    <r>
      <rPr>
        <sz val="8"/>
        <rFont val="ＭＳ Ｐゴシック"/>
        <family val="3"/>
        <charset val="128"/>
      </rPr>
      <t>￥</t>
    </r>
    <phoneticPr fontId="2"/>
  </si>
  <si>
    <r>
      <rPr>
        <sz val="9"/>
        <rFont val="ＭＳ Ｐゴシック"/>
        <family val="3"/>
        <charset val="128"/>
      </rPr>
      <t>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</si>
</sst>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"/>
    <numFmt numFmtId="177" formatCode="00"/>
  </numFmts>
  <fonts count="38">
    <font>
      <sz val="11"/>
      <color theme="1"/>
      <name val="ＭＳ Ｐゴシック"/>
      <family val="2"/>
      <charset val="128"/>
      <scheme val="minor"/>
    </font>
    <font>
      <i/>
      <sz val="8"/>
      <color rgb="FFFF0000"/>
      <name val="Arial"/>
      <family val="2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Arial"/>
      <family val="2"/>
    </font>
    <font>
      <sz val="8"/>
      <name val="ＭＳ Ｐゴシック"/>
      <family val="3"/>
      <charset val="128"/>
    </font>
    <font>
      <u/>
      <sz val="8"/>
      <name val="Arial"/>
      <family val="2"/>
    </font>
    <font>
      <sz val="7"/>
      <name val="Arial"/>
      <family val="2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i/>
      <sz val="8"/>
      <name val="Century"/>
      <family val="1"/>
    </font>
    <font>
      <sz val="8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b/>
      <sz val="12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Arial"/>
      <family val="2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177" fontId="0" fillId="0" borderId="0" xfId="0" applyNumberFormat="1">
      <alignment vertical="center"/>
    </xf>
    <xf numFmtId="3" fontId="12" fillId="0" borderId="6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22" fillId="0" borderId="14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24" fillId="0" borderId="14" xfId="0" applyFont="1" applyBorder="1">
      <alignment vertical="center"/>
    </xf>
    <xf numFmtId="0" fontId="25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21" fillId="0" borderId="41" xfId="0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24" fillId="0" borderId="0" xfId="0" applyFont="1">
      <alignment vertical="center"/>
    </xf>
    <xf numFmtId="0" fontId="30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24" fillId="0" borderId="21" xfId="0" applyFont="1" applyFill="1" applyBorder="1">
      <alignment vertical="center"/>
    </xf>
    <xf numFmtId="0" fontId="30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37" fillId="0" borderId="6" xfId="0" applyFont="1" applyBorder="1" applyAlignment="1">
      <alignment horizontal="right" vertical="center"/>
    </xf>
    <xf numFmtId="0" fontId="37" fillId="0" borderId="7" xfId="0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2" fillId="0" borderId="6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7" fillId="0" borderId="17" xfId="0" applyFont="1" applyFill="1" applyBorder="1" applyAlignment="1">
      <alignment vertical="center" shrinkToFit="1"/>
    </xf>
    <xf numFmtId="0" fontId="27" fillId="0" borderId="18" xfId="0" applyFont="1" applyFill="1" applyBorder="1" applyAlignment="1">
      <alignment vertical="center" shrinkToFit="1"/>
    </xf>
    <xf numFmtId="0" fontId="27" fillId="0" borderId="19" xfId="0" applyFont="1" applyFill="1" applyBorder="1" applyAlignment="1">
      <alignment vertical="center" shrinkToFit="1"/>
    </xf>
    <xf numFmtId="0" fontId="21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7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8" fillId="0" borderId="27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28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7" fillId="0" borderId="34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0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40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22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31" xfId="0" applyFont="1" applyBorder="1" applyAlignment="1">
      <alignment horizontal="left" vertical="center" wrapText="1" indent="1"/>
    </xf>
    <xf numFmtId="0" fontId="17" fillId="0" borderId="32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33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vertical="center" wrapText="1"/>
    </xf>
    <xf numFmtId="0" fontId="17" fillId="0" borderId="29" xfId="0" applyFont="1" applyBorder="1" applyAlignment="1">
      <alignment horizontal="left" vertical="center" wrapText="1" indent="1"/>
    </xf>
    <xf numFmtId="0" fontId="17" fillId="0" borderId="14" xfId="0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 indent="1"/>
    </xf>
    <xf numFmtId="0" fontId="17" fillId="0" borderId="20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180" wrapText="1"/>
    </xf>
    <xf numFmtId="0" fontId="32" fillId="0" borderId="40" xfId="0" applyFont="1" applyBorder="1" applyAlignment="1">
      <alignment horizontal="center" vertical="center" textRotation="180" wrapText="1"/>
    </xf>
    <xf numFmtId="0" fontId="32" fillId="0" borderId="4" xfId="0" applyFont="1" applyBorder="1" applyAlignment="1">
      <alignment horizontal="center" vertical="center" textRotation="180" wrapText="1"/>
    </xf>
    <xf numFmtId="0" fontId="32" fillId="0" borderId="15" xfId="0" applyFont="1" applyBorder="1" applyAlignment="1">
      <alignment horizontal="center" vertical="center" textRotation="180" wrapText="1"/>
    </xf>
    <xf numFmtId="0" fontId="32" fillId="0" borderId="41" xfId="0" applyFont="1" applyBorder="1" applyAlignment="1">
      <alignment horizontal="center" vertical="center" textRotation="180" wrapText="1"/>
    </xf>
    <xf numFmtId="0" fontId="32" fillId="0" borderId="22" xfId="0" applyFont="1" applyBorder="1" applyAlignment="1">
      <alignment horizontal="center" vertical="center" textRotation="180" wrapText="1"/>
    </xf>
    <xf numFmtId="0" fontId="3" fillId="0" borderId="4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32" fillId="0" borderId="59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20" fillId="0" borderId="54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7" fillId="0" borderId="21" xfId="0" applyFont="1" applyFill="1" applyBorder="1" applyAlignment="1">
      <alignment vertical="center" wrapText="1" readingOrder="1"/>
    </xf>
    <xf numFmtId="0" fontId="17" fillId="0" borderId="2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36" fillId="0" borderId="2" xfId="0" applyNumberFormat="1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3" fontId="36" fillId="0" borderId="7" xfId="0" applyNumberFormat="1" applyFont="1" applyBorder="1" applyAlignment="1">
      <alignment horizontal="right" vertical="center"/>
    </xf>
    <xf numFmtId="3" fontId="36" fillId="0" borderId="35" xfId="0" applyNumberFormat="1" applyFont="1" applyBorder="1" applyAlignment="1">
      <alignment horizontal="right" vertical="center"/>
    </xf>
    <xf numFmtId="3" fontId="36" fillId="0" borderId="18" xfId="0" applyNumberFormat="1" applyFont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topLeftCell="A7" zoomScaleNormal="100" workbookViewId="0">
      <selection activeCell="AN18" sqref="AN18"/>
    </sheetView>
  </sheetViews>
  <sheetFormatPr defaultRowHeight="13.5"/>
  <cols>
    <col min="1" max="1" width="1.625" customWidth="1"/>
    <col min="2" max="34" width="2.75" customWidth="1"/>
    <col min="35" max="37" width="3.125" customWidth="1"/>
  </cols>
  <sheetData>
    <row r="1" spans="1:37">
      <c r="A1" s="175"/>
      <c r="B1" s="175"/>
      <c r="C1" s="175"/>
      <c r="D1" s="175"/>
      <c r="E1" s="17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W1" s="95" t="s">
        <v>4</v>
      </c>
      <c r="X1" s="176"/>
      <c r="Y1" s="96"/>
      <c r="Z1" s="177" t="s">
        <v>3</v>
      </c>
      <c r="AA1" s="177"/>
      <c r="AB1" s="177"/>
      <c r="AC1" s="177"/>
      <c r="AD1" s="177"/>
      <c r="AE1" s="177"/>
      <c r="AF1" s="177"/>
      <c r="AG1" s="177"/>
      <c r="AH1" s="177"/>
    </row>
    <row r="2" spans="1:37" ht="13.5" customHeight="1">
      <c r="A2" s="179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W2" s="181"/>
      <c r="X2" s="82"/>
      <c r="Y2" s="182"/>
      <c r="Z2" s="80" t="s">
        <v>2</v>
      </c>
      <c r="AA2" s="80"/>
      <c r="AB2" s="80"/>
      <c r="AC2" s="80" t="s">
        <v>1</v>
      </c>
      <c r="AD2" s="80"/>
      <c r="AE2" s="80"/>
      <c r="AF2" s="80" t="s">
        <v>0</v>
      </c>
      <c r="AG2" s="80"/>
      <c r="AH2" s="178"/>
    </row>
    <row r="3" spans="1:37" ht="13.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W3" s="183"/>
      <c r="X3" s="184"/>
      <c r="Y3" s="185"/>
      <c r="Z3" s="184"/>
      <c r="AA3" s="184"/>
      <c r="AB3" s="184"/>
      <c r="AC3" s="184"/>
      <c r="AD3" s="184"/>
      <c r="AE3" s="184"/>
      <c r="AF3" s="184"/>
      <c r="AG3" s="184"/>
      <c r="AH3" s="185"/>
    </row>
    <row r="4" spans="1:37" ht="13.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W4" s="186"/>
      <c r="X4" s="187"/>
      <c r="Y4" s="188"/>
      <c r="Z4" s="187"/>
      <c r="AA4" s="187"/>
      <c r="AB4" s="187"/>
      <c r="AC4" s="187"/>
      <c r="AD4" s="187"/>
      <c r="AE4" s="187"/>
      <c r="AF4" s="187"/>
      <c r="AG4" s="187"/>
      <c r="AH4" s="188"/>
    </row>
    <row r="5" spans="1:37" ht="3" hidden="1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 s="193" t="s">
        <v>44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5"/>
    </row>
    <row r="7" spans="1:37">
      <c r="A7" s="192" t="s">
        <v>114</v>
      </c>
      <c r="B7" s="166"/>
      <c r="C7" s="166"/>
      <c r="D7" s="166"/>
      <c r="E7" s="166" t="s">
        <v>45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7"/>
    </row>
    <row r="8" spans="1:37">
      <c r="A8" s="16"/>
      <c r="B8" s="17"/>
      <c r="C8" s="17"/>
      <c r="D8" s="18"/>
      <c r="E8" s="46" t="s">
        <v>115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7"/>
    </row>
    <row r="9" spans="1:37">
      <c r="A9" s="180" t="s">
        <v>116</v>
      </c>
      <c r="B9" s="46"/>
      <c r="C9" s="46"/>
      <c r="D9" s="46"/>
      <c r="E9" s="46" t="s">
        <v>117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</row>
    <row r="10" spans="1:37">
      <c r="A10" s="180" t="s">
        <v>118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</row>
    <row r="11" spans="1:37">
      <c r="A11" s="189" t="s">
        <v>119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1"/>
    </row>
    <row r="12" spans="1:37" ht="13.5" customHeight="1">
      <c r="A12" s="215" t="s">
        <v>5</v>
      </c>
      <c r="B12" s="216"/>
      <c r="C12" s="216"/>
      <c r="D12" s="216"/>
      <c r="E12" s="216"/>
      <c r="F12" s="217"/>
      <c r="G12" s="148" t="s">
        <v>15</v>
      </c>
      <c r="H12" s="149"/>
      <c r="I12" s="150" t="s">
        <v>17</v>
      </c>
      <c r="J12" s="151"/>
      <c r="K12" s="151"/>
      <c r="L12" s="151"/>
      <c r="M12" s="151"/>
      <c r="N12" s="170" t="s">
        <v>18</v>
      </c>
      <c r="O12" s="170"/>
      <c r="P12" s="170"/>
      <c r="Q12" s="170"/>
      <c r="R12" s="170"/>
      <c r="S12" s="170" t="s">
        <v>19</v>
      </c>
      <c r="T12" s="170"/>
      <c r="U12" s="170"/>
      <c r="V12" s="170"/>
      <c r="W12" s="170"/>
      <c r="X12" s="166" t="s">
        <v>20</v>
      </c>
      <c r="Y12" s="166"/>
      <c r="Z12" s="166"/>
      <c r="AA12" s="166"/>
      <c r="AB12" s="166"/>
      <c r="AC12" s="166"/>
      <c r="AD12" s="166"/>
      <c r="AE12" s="166"/>
      <c r="AF12" s="166"/>
      <c r="AG12" s="166"/>
      <c r="AH12" s="167"/>
    </row>
    <row r="13" spans="1:37" ht="11.25" customHeight="1">
      <c r="A13" s="218"/>
      <c r="B13" s="219"/>
      <c r="C13" s="219"/>
      <c r="D13" s="219"/>
      <c r="E13" s="219"/>
      <c r="F13" s="220"/>
      <c r="G13" s="137"/>
      <c r="H13" s="138"/>
      <c r="I13" s="153"/>
      <c r="J13" s="154"/>
      <c r="K13" s="154"/>
      <c r="L13" s="154"/>
      <c r="M13" s="154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7" ht="13.5" customHeight="1">
      <c r="A14" s="142" t="s">
        <v>12</v>
      </c>
      <c r="B14" s="143"/>
      <c r="C14" s="221" t="s">
        <v>10</v>
      </c>
      <c r="D14" s="221"/>
      <c r="E14" s="221"/>
      <c r="F14" s="221"/>
      <c r="G14" s="137"/>
      <c r="H14" s="138"/>
      <c r="I14" s="146"/>
      <c r="J14" s="146"/>
      <c r="K14" s="146"/>
      <c r="L14" s="146"/>
      <c r="M14" s="146"/>
      <c r="N14" s="144" t="s">
        <v>22</v>
      </c>
      <c r="O14" s="144"/>
      <c r="P14" s="144"/>
      <c r="Q14" s="144"/>
      <c r="R14" s="144"/>
      <c r="S14" s="144" t="s">
        <v>23</v>
      </c>
      <c r="T14" s="144"/>
      <c r="U14" s="144"/>
      <c r="V14" s="144"/>
      <c r="W14" s="144"/>
      <c r="X14" s="146"/>
      <c r="Y14" s="146"/>
      <c r="Z14" s="146"/>
      <c r="AA14" s="146"/>
      <c r="AB14" s="146"/>
      <c r="AC14" s="146"/>
      <c r="AD14" s="146"/>
      <c r="AE14" s="146"/>
      <c r="AF14" s="146"/>
      <c r="AG14" s="156" t="s">
        <v>21</v>
      </c>
      <c r="AH14" s="157"/>
    </row>
    <row r="15" spans="1:37">
      <c r="A15" s="19"/>
      <c r="B15" s="20"/>
      <c r="C15" s="221"/>
      <c r="D15" s="221"/>
      <c r="E15" s="221"/>
      <c r="F15" s="221"/>
      <c r="G15" s="139"/>
      <c r="H15" s="140"/>
      <c r="I15" s="147"/>
      <c r="J15" s="147"/>
      <c r="K15" s="147"/>
      <c r="L15" s="147"/>
      <c r="M15" s="147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58"/>
      <c r="AH15" s="159"/>
    </row>
    <row r="16" spans="1:37" ht="13.5" customHeight="1">
      <c r="A16" s="142" t="s">
        <v>12</v>
      </c>
      <c r="B16" s="143"/>
      <c r="C16" s="21" t="s">
        <v>6</v>
      </c>
      <c r="D16" s="21"/>
      <c r="E16" s="21"/>
      <c r="F16" s="21"/>
      <c r="G16" s="137" t="s">
        <v>16</v>
      </c>
      <c r="H16" s="138"/>
      <c r="I16" s="150" t="s">
        <v>24</v>
      </c>
      <c r="J16" s="151"/>
      <c r="K16" s="151"/>
      <c r="L16" s="151"/>
      <c r="M16" s="151"/>
      <c r="N16" s="150" t="s">
        <v>120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</row>
    <row r="17" spans="1:34">
      <c r="A17" s="22"/>
      <c r="B17" s="21" t="s">
        <v>7</v>
      </c>
      <c r="C17" s="21"/>
      <c r="D17" s="21"/>
      <c r="E17" s="21"/>
      <c r="F17" s="21"/>
      <c r="G17" s="137"/>
      <c r="H17" s="138"/>
      <c r="I17" s="153"/>
      <c r="J17" s="154"/>
      <c r="K17" s="154"/>
      <c r="L17" s="154"/>
      <c r="M17" s="154"/>
      <c r="N17" s="153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5"/>
    </row>
    <row r="18" spans="1:34">
      <c r="A18" s="142" t="s">
        <v>12</v>
      </c>
      <c r="B18" s="143"/>
      <c r="C18" s="21" t="s">
        <v>6</v>
      </c>
      <c r="D18" s="21"/>
      <c r="E18" s="21"/>
      <c r="F18" s="21"/>
      <c r="G18" s="137"/>
      <c r="H18" s="138"/>
      <c r="I18" s="130"/>
      <c r="J18" s="115"/>
      <c r="K18" s="115"/>
      <c r="L18" s="115"/>
      <c r="M18" s="131"/>
      <c r="N18" s="130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72"/>
    </row>
    <row r="19" spans="1:34">
      <c r="A19" s="22"/>
      <c r="B19" s="21" t="s">
        <v>8</v>
      </c>
      <c r="C19" s="21"/>
      <c r="D19" s="21"/>
      <c r="E19" s="21"/>
      <c r="F19" s="21"/>
      <c r="G19" s="137"/>
      <c r="H19" s="138"/>
      <c r="I19" s="132"/>
      <c r="J19" s="57"/>
      <c r="K19" s="57"/>
      <c r="L19" s="57"/>
      <c r="M19" s="133"/>
      <c r="N19" s="132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173"/>
    </row>
    <row r="20" spans="1:34" ht="13.5" customHeight="1">
      <c r="A20" s="142" t="s">
        <v>12</v>
      </c>
      <c r="B20" s="143"/>
      <c r="C20" s="221" t="s">
        <v>9</v>
      </c>
      <c r="D20" s="221"/>
      <c r="E20" s="221"/>
      <c r="F20" s="221"/>
      <c r="G20" s="137"/>
      <c r="H20" s="138"/>
      <c r="I20" s="132"/>
      <c r="J20" s="57"/>
      <c r="K20" s="57"/>
      <c r="L20" s="57"/>
      <c r="M20" s="133"/>
      <c r="N20" s="117" t="s">
        <v>121</v>
      </c>
      <c r="O20" s="118"/>
      <c r="P20" s="118"/>
      <c r="Q20" s="118"/>
      <c r="R20" s="118"/>
      <c r="S20" s="118"/>
      <c r="T20" s="118"/>
      <c r="U20" s="118"/>
      <c r="V20" s="118"/>
      <c r="W20" s="119"/>
      <c r="X20" s="118" t="s">
        <v>20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74"/>
    </row>
    <row r="21" spans="1:34">
      <c r="A21" s="19"/>
      <c r="B21" s="20"/>
      <c r="C21" s="221"/>
      <c r="D21" s="221"/>
      <c r="E21" s="221"/>
      <c r="F21" s="221"/>
      <c r="G21" s="137"/>
      <c r="H21" s="138"/>
      <c r="I21" s="132"/>
      <c r="J21" s="57"/>
      <c r="K21" s="57"/>
      <c r="L21" s="57"/>
      <c r="M21" s="133"/>
      <c r="N21" s="130"/>
      <c r="O21" s="115"/>
      <c r="P21" s="115"/>
      <c r="Q21" s="115"/>
      <c r="R21" s="115"/>
      <c r="S21" s="115"/>
      <c r="T21" s="115"/>
      <c r="U21" s="115"/>
      <c r="V21" s="115"/>
      <c r="W21" s="131"/>
      <c r="X21" s="115"/>
      <c r="Y21" s="115"/>
      <c r="Z21" s="115"/>
      <c r="AA21" s="115"/>
      <c r="AB21" s="115"/>
      <c r="AC21" s="115"/>
      <c r="AD21" s="115"/>
      <c r="AE21" s="115"/>
      <c r="AF21" s="115"/>
      <c r="AG21" s="160" t="s">
        <v>21</v>
      </c>
      <c r="AH21" s="161"/>
    </row>
    <row r="22" spans="1:34" ht="13.5" customHeight="1">
      <c r="A22" s="142" t="s">
        <v>12</v>
      </c>
      <c r="B22" s="143"/>
      <c r="C22" s="221" t="s">
        <v>11</v>
      </c>
      <c r="D22" s="221"/>
      <c r="E22" s="221"/>
      <c r="F22" s="221"/>
      <c r="G22" s="137"/>
      <c r="H22" s="138"/>
      <c r="I22" s="132"/>
      <c r="J22" s="57"/>
      <c r="K22" s="57"/>
      <c r="L22" s="57"/>
      <c r="M22" s="133"/>
      <c r="N22" s="164"/>
      <c r="O22" s="116"/>
      <c r="P22" s="116"/>
      <c r="Q22" s="116"/>
      <c r="R22" s="116"/>
      <c r="S22" s="116"/>
      <c r="T22" s="116"/>
      <c r="U22" s="116"/>
      <c r="V22" s="116"/>
      <c r="W22" s="165"/>
      <c r="X22" s="116"/>
      <c r="Y22" s="116"/>
      <c r="Z22" s="116"/>
      <c r="AA22" s="116"/>
      <c r="AB22" s="116"/>
      <c r="AC22" s="116"/>
      <c r="AD22" s="116"/>
      <c r="AE22" s="116"/>
      <c r="AF22" s="116"/>
      <c r="AG22" s="162"/>
      <c r="AH22" s="163"/>
    </row>
    <row r="23" spans="1:34">
      <c r="A23" s="19"/>
      <c r="B23" s="20"/>
      <c r="C23" s="221"/>
      <c r="D23" s="221"/>
      <c r="E23" s="221"/>
      <c r="F23" s="221"/>
      <c r="G23" s="139"/>
      <c r="H23" s="140"/>
      <c r="I23" s="134"/>
      <c r="J23" s="135"/>
      <c r="K23" s="135"/>
      <c r="L23" s="135"/>
      <c r="M23" s="136"/>
      <c r="N23" s="126" t="s">
        <v>122</v>
      </c>
      <c r="O23" s="127"/>
      <c r="P23" s="127"/>
      <c r="Q23" s="127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9"/>
    </row>
    <row r="24" spans="1:34" ht="12.75" customHeight="1">
      <c r="A24" s="215" t="s">
        <v>123</v>
      </c>
      <c r="B24" s="216"/>
      <c r="C24" s="216"/>
      <c r="D24" s="216"/>
      <c r="E24" s="216"/>
      <c r="F24" s="222"/>
      <c r="G24" s="23" t="s">
        <v>12</v>
      </c>
      <c r="H24" s="46" t="s">
        <v>124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</row>
    <row r="25" spans="1:34" ht="12.75" customHeight="1">
      <c r="A25" s="223"/>
      <c r="B25" s="224"/>
      <c r="C25" s="224"/>
      <c r="D25" s="224"/>
      <c r="E25" s="224"/>
      <c r="F25" s="225"/>
      <c r="G25" s="24" t="s">
        <v>12</v>
      </c>
      <c r="H25" s="46" t="s">
        <v>112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/>
    </row>
    <row r="26" spans="1:34" ht="12.75" customHeight="1">
      <c r="A26" s="223"/>
      <c r="B26" s="224"/>
      <c r="C26" s="224"/>
      <c r="D26" s="224"/>
      <c r="E26" s="224"/>
      <c r="F26" s="225"/>
      <c r="G26" s="24" t="s">
        <v>12</v>
      </c>
      <c r="H26" s="46" t="s">
        <v>91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/>
    </row>
    <row r="27" spans="1:34" ht="12.75" customHeight="1">
      <c r="A27" s="223"/>
      <c r="B27" s="224"/>
      <c r="C27" s="224"/>
      <c r="D27" s="224"/>
      <c r="E27" s="224"/>
      <c r="F27" s="225"/>
      <c r="G27" s="46" t="s">
        <v>92</v>
      </c>
      <c r="H27" s="46"/>
      <c r="I27" s="46"/>
      <c r="J27" s="46"/>
      <c r="K27" s="46"/>
      <c r="L27" s="46"/>
      <c r="M27" s="57"/>
      <c r="N27" s="57"/>
      <c r="O27" s="57"/>
      <c r="P27" s="57"/>
      <c r="Q27" s="57"/>
      <c r="R27" s="57"/>
      <c r="S27" s="57"/>
      <c r="T27" s="17" t="s">
        <v>125</v>
      </c>
      <c r="U27" s="17"/>
      <c r="V27" s="17"/>
      <c r="W27" s="81" t="s">
        <v>109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25"/>
    </row>
    <row r="28" spans="1:34" ht="12.75" customHeight="1">
      <c r="A28" s="223"/>
      <c r="B28" s="224"/>
      <c r="C28" s="224"/>
      <c r="D28" s="224"/>
      <c r="E28" s="224"/>
      <c r="F28" s="225"/>
      <c r="G28" s="24" t="s">
        <v>12</v>
      </c>
      <c r="H28" s="46" t="s">
        <v>101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7"/>
    </row>
    <row r="29" spans="1:34" ht="12.75" customHeight="1">
      <c r="A29" s="223"/>
      <c r="B29" s="224"/>
      <c r="C29" s="224"/>
      <c r="D29" s="224"/>
      <c r="E29" s="224"/>
      <c r="F29" s="225"/>
      <c r="G29" s="46" t="s">
        <v>108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57"/>
      <c r="AC29" s="57"/>
      <c r="AD29" s="57"/>
      <c r="AE29" s="57"/>
      <c r="AF29" s="57"/>
      <c r="AG29" s="57"/>
      <c r="AH29" s="26" t="s">
        <v>93</v>
      </c>
    </row>
    <row r="30" spans="1:34" ht="12.75" customHeight="1">
      <c r="A30" s="223"/>
      <c r="B30" s="224"/>
      <c r="C30" s="224"/>
      <c r="D30" s="224"/>
      <c r="E30" s="224"/>
      <c r="F30" s="225"/>
      <c r="G30" s="24" t="s">
        <v>12</v>
      </c>
      <c r="H30" s="46" t="s">
        <v>126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12.75" customHeight="1">
      <c r="A31" s="223"/>
      <c r="B31" s="224"/>
      <c r="C31" s="224"/>
      <c r="D31" s="224"/>
      <c r="E31" s="224"/>
      <c r="F31" s="225"/>
      <c r="G31" s="24" t="s">
        <v>12</v>
      </c>
      <c r="H31" s="46" t="s">
        <v>102</v>
      </c>
      <c r="I31" s="320"/>
      <c r="J31" s="320"/>
      <c r="K31" s="320"/>
      <c r="L31" s="320"/>
      <c r="M31" s="320"/>
      <c r="N31" s="320"/>
      <c r="O31" s="320"/>
      <c r="P31" s="320"/>
      <c r="Q31" s="27"/>
      <c r="R31" s="27"/>
      <c r="S31" s="28"/>
      <c r="T31" s="29" t="s">
        <v>12</v>
      </c>
      <c r="U31" s="21" t="s">
        <v>103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5"/>
    </row>
    <row r="32" spans="1:34" ht="12.75" customHeight="1">
      <c r="A32" s="223"/>
      <c r="B32" s="224"/>
      <c r="C32" s="224"/>
      <c r="D32" s="224"/>
      <c r="E32" s="224"/>
      <c r="F32" s="225"/>
      <c r="G32" s="24" t="s">
        <v>12</v>
      </c>
      <c r="H32" s="17" t="s">
        <v>105</v>
      </c>
      <c r="I32" s="28"/>
      <c r="J32" s="28"/>
      <c r="K32" s="28"/>
      <c r="L32" s="28"/>
      <c r="M32" s="28"/>
      <c r="N32" s="28"/>
      <c r="O32" s="28"/>
      <c r="P32" s="28"/>
      <c r="Q32" s="29"/>
      <c r="R32" s="18"/>
      <c r="S32" s="28"/>
      <c r="T32" s="29" t="s">
        <v>12</v>
      </c>
      <c r="U32" s="17" t="s">
        <v>106</v>
      </c>
      <c r="V32" s="30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5"/>
    </row>
    <row r="33" spans="1:35" ht="12.75" customHeight="1">
      <c r="A33" s="223"/>
      <c r="B33" s="224"/>
      <c r="C33" s="224"/>
      <c r="D33" s="224"/>
      <c r="E33" s="224"/>
      <c r="F33" s="225"/>
      <c r="G33" s="24" t="s">
        <v>12</v>
      </c>
      <c r="H33" s="46" t="s">
        <v>26</v>
      </c>
      <c r="I33" s="46"/>
      <c r="J33" s="46"/>
      <c r="K33" s="46"/>
      <c r="L33" s="46"/>
      <c r="M33" s="46"/>
      <c r="N33" s="46"/>
      <c r="O33" s="29" t="s">
        <v>12</v>
      </c>
      <c r="P33" s="46" t="s">
        <v>27</v>
      </c>
      <c r="Q33" s="46"/>
      <c r="R33" s="46"/>
      <c r="S33" s="46"/>
      <c r="T33" s="46"/>
      <c r="U33" s="46"/>
      <c r="V33" s="46"/>
      <c r="W33" s="29" t="s">
        <v>12</v>
      </c>
      <c r="X33" s="46" t="s">
        <v>104</v>
      </c>
      <c r="Y33" s="46"/>
      <c r="Z33" s="46"/>
      <c r="AA33" s="46"/>
      <c r="AB33" s="46"/>
      <c r="AC33" s="46"/>
      <c r="AD33" s="46"/>
      <c r="AE33" s="46"/>
      <c r="AF33" s="46"/>
      <c r="AG33" s="46"/>
      <c r="AH33" s="47"/>
    </row>
    <row r="34" spans="1:35" ht="11.25" customHeight="1">
      <c r="A34" s="223"/>
      <c r="B34" s="224"/>
      <c r="C34" s="224"/>
      <c r="D34" s="224"/>
      <c r="E34" s="224"/>
      <c r="F34" s="225"/>
      <c r="G34" s="46" t="s">
        <v>127</v>
      </c>
      <c r="H34" s="46"/>
      <c r="I34" s="46"/>
      <c r="J34" s="46"/>
      <c r="K34" s="46"/>
      <c r="L34" s="46"/>
      <c r="M34" s="4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26" t="s">
        <v>93</v>
      </c>
    </row>
    <row r="35" spans="1:35" ht="12.75" customHeight="1">
      <c r="A35" s="223"/>
      <c r="B35" s="224"/>
      <c r="C35" s="224"/>
      <c r="D35" s="224"/>
      <c r="E35" s="224"/>
      <c r="F35" s="225"/>
      <c r="G35" s="24" t="s">
        <v>12</v>
      </c>
      <c r="H35" s="46" t="s">
        <v>128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26" t="s">
        <v>93</v>
      </c>
    </row>
    <row r="36" spans="1:35" ht="12" customHeight="1">
      <c r="A36" s="226"/>
      <c r="B36" s="227"/>
      <c r="C36" s="227"/>
      <c r="D36" s="227"/>
      <c r="E36" s="227"/>
      <c r="F36" s="228"/>
      <c r="G36" s="31" t="s">
        <v>12</v>
      </c>
      <c r="H36" s="120" t="s">
        <v>113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32" t="s">
        <v>93</v>
      </c>
    </row>
    <row r="37" spans="1:35" ht="14.25" customHeight="1">
      <c r="A37" s="53" t="s">
        <v>129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</row>
    <row r="38" spans="1:35" ht="12.75" customHeight="1">
      <c r="A38" s="33" t="s">
        <v>12</v>
      </c>
      <c r="B38" s="34" t="s">
        <v>98</v>
      </c>
      <c r="C38" s="35"/>
      <c r="D38" s="35"/>
      <c r="E38" s="36"/>
      <c r="F38" s="37"/>
      <c r="G38" s="37"/>
      <c r="H38" s="37"/>
      <c r="I38" s="56" t="s">
        <v>12</v>
      </c>
      <c r="J38" s="56"/>
      <c r="K38" s="34" t="s">
        <v>97</v>
      </c>
      <c r="L38" s="38"/>
      <c r="M38" s="38"/>
      <c r="N38" s="39"/>
      <c r="O38" s="37"/>
      <c r="P38" s="27"/>
      <c r="Q38" s="27"/>
      <c r="R38" s="56" t="s">
        <v>12</v>
      </c>
      <c r="S38" s="56"/>
      <c r="T38" s="318" t="s">
        <v>99</v>
      </c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40" t="s">
        <v>96</v>
      </c>
      <c r="AI38" s="14"/>
    </row>
    <row r="39" spans="1:35" ht="15" customHeight="1">
      <c r="A39" s="70" t="s">
        <v>107</v>
      </c>
      <c r="B39" s="71"/>
      <c r="C39" s="71"/>
      <c r="D39" s="71"/>
      <c r="E39" s="71"/>
      <c r="F39" s="72"/>
      <c r="G39" s="237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9"/>
    </row>
    <row r="40" spans="1:35" ht="15.75" customHeight="1">
      <c r="A40" s="67" t="s">
        <v>46</v>
      </c>
      <c r="B40" s="68"/>
      <c r="C40" s="68"/>
      <c r="D40" s="68"/>
      <c r="E40" s="68"/>
      <c r="F40" s="69"/>
      <c r="G40" s="242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4"/>
    </row>
    <row r="41" spans="1:35" ht="15" customHeight="1">
      <c r="A41" s="73" t="s">
        <v>47</v>
      </c>
      <c r="B41" s="74"/>
      <c r="C41" s="74"/>
      <c r="D41" s="74"/>
      <c r="E41" s="74"/>
      <c r="F41" s="75"/>
      <c r="G41" s="79" t="s">
        <v>49</v>
      </c>
      <c r="H41" s="80"/>
      <c r="I41" s="141"/>
      <c r="J41" s="141"/>
      <c r="K41" s="80" t="s">
        <v>48</v>
      </c>
      <c r="L41" s="80"/>
      <c r="M41" s="82"/>
      <c r="N41" s="82"/>
      <c r="O41" s="80" t="s">
        <v>50</v>
      </c>
      <c r="P41" s="80"/>
      <c r="Q41" s="236"/>
      <c r="R41" s="236"/>
      <c r="S41" s="7" t="s">
        <v>51</v>
      </c>
      <c r="T41" s="80" t="s">
        <v>49</v>
      </c>
      <c r="U41" s="80"/>
      <c r="V41" s="141"/>
      <c r="W41" s="141"/>
      <c r="X41" s="80" t="s">
        <v>48</v>
      </c>
      <c r="Y41" s="80"/>
      <c r="Z41" s="82"/>
      <c r="AA41" s="82"/>
      <c r="AB41" s="80" t="s">
        <v>50</v>
      </c>
      <c r="AC41" s="80"/>
      <c r="AD41" s="236"/>
      <c r="AE41" s="236"/>
      <c r="AF41" s="236"/>
      <c r="AG41" s="236"/>
      <c r="AH41" s="245"/>
    </row>
    <row r="42" spans="1:35" ht="15" customHeight="1">
      <c r="A42" s="76"/>
      <c r="B42" s="77"/>
      <c r="C42" s="77"/>
      <c r="D42" s="77"/>
      <c r="E42" s="77"/>
      <c r="F42" s="78"/>
      <c r="G42" s="246"/>
      <c r="H42" s="247"/>
      <c r="I42" s="247"/>
      <c r="J42" s="247"/>
      <c r="K42" s="247"/>
      <c r="L42" s="247"/>
      <c r="M42" s="240" t="s">
        <v>52</v>
      </c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1"/>
      <c r="AD42" s="241"/>
      <c r="AE42" s="241"/>
      <c r="AF42" s="241"/>
      <c r="AG42" s="241"/>
      <c r="AH42" s="5" t="s">
        <v>25</v>
      </c>
    </row>
    <row r="43" spans="1:35">
      <c r="A43" s="229" t="s">
        <v>54</v>
      </c>
      <c r="B43" s="62"/>
      <c r="C43" s="62"/>
      <c r="D43" s="62"/>
      <c r="E43" s="62"/>
      <c r="F43" s="64"/>
      <c r="G43" s="62" t="s">
        <v>28</v>
      </c>
      <c r="H43" s="62"/>
      <c r="I43" s="63" t="s">
        <v>29</v>
      </c>
      <c r="J43" s="64"/>
      <c r="K43" s="62" t="s">
        <v>30</v>
      </c>
      <c r="L43" s="62"/>
      <c r="M43" s="124" t="s">
        <v>53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5"/>
      <c r="AA43" s="122" t="s">
        <v>55</v>
      </c>
      <c r="AB43" s="122"/>
      <c r="AC43" s="122"/>
      <c r="AD43" s="122"/>
      <c r="AE43" s="122"/>
      <c r="AF43" s="122"/>
      <c r="AG43" s="122"/>
      <c r="AH43" s="123"/>
    </row>
    <row r="44" spans="1:35" ht="15" customHeight="1">
      <c r="A44" s="230"/>
      <c r="B44" s="231"/>
      <c r="C44" s="231"/>
      <c r="D44" s="231"/>
      <c r="E44" s="231"/>
      <c r="F44" s="232"/>
      <c r="G44" s="58"/>
      <c r="H44" s="58"/>
      <c r="I44" s="58"/>
      <c r="J44" s="58"/>
      <c r="K44" s="58"/>
      <c r="L44" s="58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59"/>
      <c r="AB44" s="60"/>
      <c r="AC44" s="60"/>
      <c r="AD44" s="60"/>
      <c r="AE44" s="60"/>
      <c r="AF44" s="60"/>
      <c r="AG44" s="60"/>
      <c r="AH44" s="121"/>
    </row>
    <row r="45" spans="1:35" ht="15" customHeight="1">
      <c r="A45" s="230"/>
      <c r="B45" s="231"/>
      <c r="C45" s="231"/>
      <c r="D45" s="231"/>
      <c r="E45" s="231"/>
      <c r="F45" s="232"/>
      <c r="G45" s="58"/>
      <c r="H45" s="58"/>
      <c r="I45" s="58"/>
      <c r="J45" s="58"/>
      <c r="K45" s="58"/>
      <c r="L45" s="58"/>
      <c r="M45" s="59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59"/>
      <c r="AB45" s="60"/>
      <c r="AC45" s="60"/>
      <c r="AD45" s="60"/>
      <c r="AE45" s="60"/>
      <c r="AF45" s="60"/>
      <c r="AG45" s="60"/>
      <c r="AH45" s="121"/>
    </row>
    <row r="46" spans="1:35" ht="15" customHeight="1">
      <c r="A46" s="230"/>
      <c r="B46" s="231"/>
      <c r="C46" s="231"/>
      <c r="D46" s="231"/>
      <c r="E46" s="231"/>
      <c r="F46" s="232"/>
      <c r="G46" s="58"/>
      <c r="H46" s="58"/>
      <c r="I46" s="58"/>
      <c r="J46" s="58"/>
      <c r="K46" s="58"/>
      <c r="L46" s="58"/>
      <c r="M46" s="59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59"/>
      <c r="AB46" s="60"/>
      <c r="AC46" s="60"/>
      <c r="AD46" s="60"/>
      <c r="AE46" s="60"/>
      <c r="AF46" s="60"/>
      <c r="AG46" s="60"/>
      <c r="AH46" s="121"/>
    </row>
    <row r="47" spans="1:35" ht="15" customHeight="1">
      <c r="A47" s="230"/>
      <c r="B47" s="231"/>
      <c r="C47" s="231"/>
      <c r="D47" s="231"/>
      <c r="E47" s="231"/>
      <c r="F47" s="232"/>
      <c r="G47" s="58"/>
      <c r="H47" s="58"/>
      <c r="I47" s="58"/>
      <c r="J47" s="58"/>
      <c r="K47" s="58"/>
      <c r="L47" s="58"/>
      <c r="M47" s="59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1"/>
      <c r="AA47" s="59"/>
      <c r="AB47" s="60"/>
      <c r="AC47" s="60"/>
      <c r="AD47" s="60"/>
      <c r="AE47" s="60"/>
      <c r="AF47" s="60"/>
      <c r="AG47" s="60"/>
      <c r="AH47" s="121"/>
    </row>
    <row r="48" spans="1:35" ht="15" customHeight="1">
      <c r="A48" s="233"/>
      <c r="B48" s="234"/>
      <c r="C48" s="234"/>
      <c r="D48" s="234"/>
      <c r="E48" s="234"/>
      <c r="F48" s="235"/>
      <c r="G48" s="58"/>
      <c r="H48" s="58"/>
      <c r="I48" s="58"/>
      <c r="J48" s="58"/>
      <c r="K48" s="58"/>
      <c r="L48" s="58"/>
      <c r="M48" s="262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4"/>
      <c r="AA48" s="262"/>
      <c r="AB48" s="263"/>
      <c r="AC48" s="263"/>
      <c r="AD48" s="263"/>
      <c r="AE48" s="263"/>
      <c r="AF48" s="263"/>
      <c r="AG48" s="263"/>
      <c r="AH48" s="278"/>
    </row>
    <row r="49" spans="1:34" ht="12.75" customHeight="1">
      <c r="A49" s="265" t="s">
        <v>111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7"/>
    </row>
    <row r="50" spans="1:34" ht="18" customHeight="1">
      <c r="A50" s="287" t="s">
        <v>56</v>
      </c>
      <c r="B50" s="288"/>
      <c r="C50" s="288" t="s">
        <v>57</v>
      </c>
      <c r="D50" s="288"/>
      <c r="E50" s="253" t="s">
        <v>58</v>
      </c>
      <c r="F50" s="253"/>
      <c r="G50" s="253"/>
      <c r="H50" s="253"/>
      <c r="I50" s="253"/>
      <c r="J50" s="253" t="s">
        <v>59</v>
      </c>
      <c r="K50" s="253"/>
      <c r="L50" s="253"/>
      <c r="M50" s="253"/>
      <c r="N50" s="253" t="s">
        <v>60</v>
      </c>
      <c r="O50" s="253"/>
      <c r="P50" s="253"/>
      <c r="Q50" s="253"/>
      <c r="R50" s="253" t="s">
        <v>65</v>
      </c>
      <c r="S50" s="253"/>
      <c r="T50" s="253"/>
      <c r="U50" s="253"/>
      <c r="V50" s="253"/>
      <c r="W50" s="253"/>
      <c r="X50" s="253"/>
      <c r="Y50" s="253" t="s">
        <v>62</v>
      </c>
      <c r="Z50" s="253"/>
      <c r="AA50" s="253" t="s">
        <v>63</v>
      </c>
      <c r="AB50" s="253"/>
      <c r="AC50" s="253" t="s">
        <v>64</v>
      </c>
      <c r="AD50" s="253"/>
      <c r="AE50" s="253" t="s">
        <v>61</v>
      </c>
      <c r="AF50" s="253"/>
      <c r="AG50" s="272" t="s">
        <v>66</v>
      </c>
      <c r="AH50" s="273"/>
    </row>
    <row r="51" spans="1:34">
      <c r="A51" s="250"/>
      <c r="B51" s="251"/>
      <c r="C51" s="268"/>
      <c r="D51" s="251"/>
      <c r="E51" s="93"/>
      <c r="F51" s="252"/>
      <c r="G51" s="41" t="s">
        <v>83</v>
      </c>
      <c r="H51" s="254"/>
      <c r="I51" s="255"/>
      <c r="J51" s="268"/>
      <c r="K51" s="269"/>
      <c r="L51" s="269"/>
      <c r="M51" s="251"/>
      <c r="N51" s="256"/>
      <c r="O51" s="257"/>
      <c r="P51" s="257"/>
      <c r="Q51" s="258"/>
      <c r="R51" s="256"/>
      <c r="S51" s="257"/>
      <c r="T51" s="257"/>
      <c r="U51" s="257"/>
      <c r="V51" s="257"/>
      <c r="W51" s="257"/>
      <c r="X51" s="258"/>
      <c r="Y51" s="248"/>
      <c r="Z51" s="249"/>
      <c r="AA51" s="248"/>
      <c r="AB51" s="249"/>
      <c r="AC51" s="248"/>
      <c r="AD51" s="249"/>
      <c r="AE51" s="248"/>
      <c r="AF51" s="249"/>
      <c r="AG51" s="274"/>
      <c r="AH51" s="275"/>
    </row>
    <row r="52" spans="1:34">
      <c r="A52" s="250"/>
      <c r="B52" s="251"/>
      <c r="C52" s="268"/>
      <c r="D52" s="251"/>
      <c r="E52" s="93"/>
      <c r="F52" s="252"/>
      <c r="G52" s="41" t="s">
        <v>83</v>
      </c>
      <c r="H52" s="254"/>
      <c r="I52" s="255"/>
      <c r="J52" s="268"/>
      <c r="K52" s="269"/>
      <c r="L52" s="269"/>
      <c r="M52" s="251"/>
      <c r="N52" s="256"/>
      <c r="O52" s="257"/>
      <c r="P52" s="257"/>
      <c r="Q52" s="258"/>
      <c r="R52" s="256"/>
      <c r="S52" s="257"/>
      <c r="T52" s="257"/>
      <c r="U52" s="257"/>
      <c r="V52" s="257"/>
      <c r="W52" s="257"/>
      <c r="X52" s="258"/>
      <c r="Y52" s="248"/>
      <c r="Z52" s="249"/>
      <c r="AA52" s="248"/>
      <c r="AB52" s="249"/>
      <c r="AC52" s="248"/>
      <c r="AD52" s="249"/>
      <c r="AE52" s="248"/>
      <c r="AF52" s="249"/>
      <c r="AG52" s="274"/>
      <c r="AH52" s="275"/>
    </row>
    <row r="53" spans="1:34">
      <c r="A53" s="250"/>
      <c r="B53" s="251"/>
      <c r="C53" s="268"/>
      <c r="D53" s="251"/>
      <c r="E53" s="93"/>
      <c r="F53" s="252"/>
      <c r="G53" s="41" t="s">
        <v>83</v>
      </c>
      <c r="H53" s="254"/>
      <c r="I53" s="255"/>
      <c r="J53" s="268"/>
      <c r="K53" s="269"/>
      <c r="L53" s="269"/>
      <c r="M53" s="251"/>
      <c r="N53" s="256"/>
      <c r="O53" s="257"/>
      <c r="P53" s="257"/>
      <c r="Q53" s="258"/>
      <c r="R53" s="256"/>
      <c r="S53" s="257"/>
      <c r="T53" s="257"/>
      <c r="U53" s="257"/>
      <c r="V53" s="257"/>
      <c r="W53" s="257"/>
      <c r="X53" s="258"/>
      <c r="Y53" s="248"/>
      <c r="Z53" s="249"/>
      <c r="AA53" s="248"/>
      <c r="AB53" s="249"/>
      <c r="AC53" s="248"/>
      <c r="AD53" s="249"/>
      <c r="AE53" s="248"/>
      <c r="AF53" s="249"/>
      <c r="AG53" s="274"/>
      <c r="AH53" s="275"/>
    </row>
    <row r="54" spans="1:34">
      <c r="A54" s="250"/>
      <c r="B54" s="251"/>
      <c r="C54" s="268"/>
      <c r="D54" s="251"/>
      <c r="E54" s="93"/>
      <c r="F54" s="252"/>
      <c r="G54" s="41" t="s">
        <v>83</v>
      </c>
      <c r="H54" s="254"/>
      <c r="I54" s="255"/>
      <c r="J54" s="268"/>
      <c r="K54" s="269"/>
      <c r="L54" s="269"/>
      <c r="M54" s="251"/>
      <c r="N54" s="256"/>
      <c r="O54" s="257"/>
      <c r="P54" s="257"/>
      <c r="Q54" s="258"/>
      <c r="R54" s="93"/>
      <c r="S54" s="252"/>
      <c r="T54" s="252"/>
      <c r="U54" s="252"/>
      <c r="V54" s="252"/>
      <c r="W54" s="252"/>
      <c r="X54" s="94"/>
      <c r="Y54" s="248"/>
      <c r="Z54" s="249"/>
      <c r="AA54" s="248"/>
      <c r="AB54" s="249"/>
      <c r="AC54" s="248"/>
      <c r="AD54" s="249"/>
      <c r="AE54" s="248"/>
      <c r="AF54" s="249"/>
      <c r="AG54" s="274"/>
      <c r="AH54" s="275"/>
    </row>
    <row r="55" spans="1:34">
      <c r="A55" s="250"/>
      <c r="B55" s="251"/>
      <c r="C55" s="268"/>
      <c r="D55" s="251"/>
      <c r="E55" s="93"/>
      <c r="F55" s="252"/>
      <c r="G55" s="42" t="s">
        <v>84</v>
      </c>
      <c r="H55" s="254"/>
      <c r="I55" s="255"/>
      <c r="J55" s="259"/>
      <c r="K55" s="260"/>
      <c r="L55" s="260"/>
      <c r="M55" s="261"/>
      <c r="N55" s="259"/>
      <c r="O55" s="260"/>
      <c r="P55" s="260"/>
      <c r="Q55" s="261"/>
      <c r="R55" s="259"/>
      <c r="S55" s="260"/>
      <c r="T55" s="260"/>
      <c r="U55" s="260"/>
      <c r="V55" s="260"/>
      <c r="W55" s="260"/>
      <c r="X55" s="261"/>
      <c r="Y55" s="248"/>
      <c r="Z55" s="249"/>
      <c r="AA55" s="248"/>
      <c r="AB55" s="249"/>
      <c r="AC55" s="248"/>
      <c r="AD55" s="249"/>
      <c r="AE55" s="248"/>
      <c r="AF55" s="249"/>
      <c r="AG55" s="276"/>
      <c r="AH55" s="277"/>
    </row>
    <row r="56" spans="1:34" ht="13.5" customHeight="1">
      <c r="A56" s="315" t="s">
        <v>70</v>
      </c>
      <c r="B56" s="316"/>
      <c r="C56" s="316"/>
      <c r="D56" s="316"/>
      <c r="E56" s="316"/>
      <c r="F56" s="317"/>
      <c r="G56" s="338" t="s">
        <v>12</v>
      </c>
      <c r="H56" s="335" t="s">
        <v>73</v>
      </c>
      <c r="I56" s="166"/>
      <c r="J56" s="166"/>
      <c r="K56" s="166"/>
      <c r="L56" s="166"/>
      <c r="M56" s="340"/>
      <c r="N56" s="270" t="s">
        <v>12</v>
      </c>
      <c r="O56" s="289" t="s">
        <v>110</v>
      </c>
      <c r="P56" s="290"/>
      <c r="Q56" s="290"/>
      <c r="R56" s="290"/>
      <c r="S56" s="290"/>
      <c r="T56" s="291"/>
      <c r="U56" s="335" t="s">
        <v>130</v>
      </c>
      <c r="V56" s="166"/>
      <c r="W56" s="166"/>
      <c r="X56" s="166"/>
      <c r="Y56" s="331"/>
      <c r="Z56" s="331"/>
      <c r="AA56" s="332"/>
      <c r="AB56" s="91" t="s">
        <v>78</v>
      </c>
      <c r="AC56" s="92"/>
      <c r="AD56" s="105" t="s">
        <v>79</v>
      </c>
      <c r="AE56" s="329" t="str">
        <f>IF(SUM(Y56:AA57)&gt;=1,SUM(Y56:AA57),"")</f>
        <v/>
      </c>
      <c r="AF56" s="329"/>
      <c r="AG56" s="329"/>
      <c r="AH56" s="330"/>
    </row>
    <row r="57" spans="1:34">
      <c r="A57" s="298"/>
      <c r="B57" s="299"/>
      <c r="C57" s="299"/>
      <c r="D57" s="299"/>
      <c r="E57" s="299"/>
      <c r="F57" s="300"/>
      <c r="G57" s="339"/>
      <c r="H57" s="310"/>
      <c r="I57" s="168"/>
      <c r="J57" s="168"/>
      <c r="K57" s="168"/>
      <c r="L57" s="168"/>
      <c r="M57" s="311"/>
      <c r="N57" s="271"/>
      <c r="O57" s="292"/>
      <c r="P57" s="293"/>
      <c r="Q57" s="293"/>
      <c r="R57" s="293"/>
      <c r="S57" s="293"/>
      <c r="T57" s="294"/>
      <c r="U57" s="310" t="s">
        <v>131</v>
      </c>
      <c r="V57" s="168"/>
      <c r="W57" s="168"/>
      <c r="X57" s="168"/>
      <c r="Y57" s="333"/>
      <c r="Z57" s="333"/>
      <c r="AA57" s="334"/>
      <c r="AB57" s="93"/>
      <c r="AC57" s="94"/>
      <c r="AD57" s="106"/>
      <c r="AE57" s="327"/>
      <c r="AF57" s="327"/>
      <c r="AG57" s="327"/>
      <c r="AH57" s="328"/>
    </row>
    <row r="58" spans="1:34">
      <c r="A58" s="295" t="s">
        <v>71</v>
      </c>
      <c r="B58" s="296"/>
      <c r="C58" s="296"/>
      <c r="D58" s="296"/>
      <c r="E58" s="296"/>
      <c r="F58" s="297"/>
      <c r="G58" s="304" t="s">
        <v>12</v>
      </c>
      <c r="H58" s="307" t="s">
        <v>74</v>
      </c>
      <c r="I58" s="308"/>
      <c r="J58" s="308"/>
      <c r="K58" s="308"/>
      <c r="L58" s="308"/>
      <c r="M58" s="309"/>
      <c r="N58" s="304" t="s">
        <v>12</v>
      </c>
      <c r="O58" s="307" t="s">
        <v>76</v>
      </c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9"/>
      <c r="AB58" s="93" t="s">
        <v>78</v>
      </c>
      <c r="AC58" s="94"/>
      <c r="AD58" s="107" t="s">
        <v>79</v>
      </c>
      <c r="AE58" s="325" t="str">
        <f>IF(Q59*V59&gt;=1,Q59*V59,"")</f>
        <v/>
      </c>
      <c r="AF58" s="325"/>
      <c r="AG58" s="325"/>
      <c r="AH58" s="326"/>
    </row>
    <row r="59" spans="1:34">
      <c r="A59" s="298"/>
      <c r="B59" s="299"/>
      <c r="C59" s="299"/>
      <c r="D59" s="299"/>
      <c r="E59" s="299"/>
      <c r="F59" s="300"/>
      <c r="G59" s="271"/>
      <c r="H59" s="310"/>
      <c r="I59" s="168"/>
      <c r="J59" s="168"/>
      <c r="K59" s="168"/>
      <c r="L59" s="168"/>
      <c r="M59" s="311"/>
      <c r="N59" s="271"/>
      <c r="O59" s="43" t="s">
        <v>94</v>
      </c>
      <c r="P59" s="44" t="s">
        <v>132</v>
      </c>
      <c r="Q59" s="112"/>
      <c r="R59" s="112"/>
      <c r="S59" s="112"/>
      <c r="T59" s="112"/>
      <c r="U59" s="45" t="s">
        <v>67</v>
      </c>
      <c r="V59" s="337"/>
      <c r="W59" s="337"/>
      <c r="X59" s="337"/>
      <c r="Y59" s="168" t="s">
        <v>68</v>
      </c>
      <c r="Z59" s="168"/>
      <c r="AA59" s="311"/>
      <c r="AB59" s="93"/>
      <c r="AC59" s="94"/>
      <c r="AD59" s="106"/>
      <c r="AE59" s="327"/>
      <c r="AF59" s="327"/>
      <c r="AG59" s="327"/>
      <c r="AH59" s="328"/>
    </row>
    <row r="60" spans="1:34">
      <c r="A60" s="301" t="s">
        <v>72</v>
      </c>
      <c r="B60" s="80"/>
      <c r="C60" s="80"/>
      <c r="D60" s="80"/>
      <c r="E60" s="80"/>
      <c r="F60" s="178"/>
      <c r="G60" s="305" t="s">
        <v>12</v>
      </c>
      <c r="H60" s="209" t="s">
        <v>75</v>
      </c>
      <c r="I60" s="210"/>
      <c r="J60" s="210"/>
      <c r="K60" s="210"/>
      <c r="L60" s="210"/>
      <c r="M60" s="312"/>
      <c r="N60" s="314" t="s">
        <v>12</v>
      </c>
      <c r="O60" s="79" t="s">
        <v>77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178"/>
      <c r="AB60" s="95" t="s">
        <v>78</v>
      </c>
      <c r="AC60" s="96"/>
      <c r="AD60" s="108" t="s">
        <v>79</v>
      </c>
      <c r="AE60" s="321" t="str">
        <f>IF(Q61*V61&gt;=1,Q61*V61,"")</f>
        <v/>
      </c>
      <c r="AF60" s="321"/>
      <c r="AG60" s="321"/>
      <c r="AH60" s="322"/>
    </row>
    <row r="61" spans="1:34" ht="14.25" thickBot="1">
      <c r="A61" s="302"/>
      <c r="B61" s="88"/>
      <c r="C61" s="88"/>
      <c r="D61" s="88"/>
      <c r="E61" s="88"/>
      <c r="F61" s="303"/>
      <c r="G61" s="306"/>
      <c r="H61" s="212"/>
      <c r="I61" s="213"/>
      <c r="J61" s="213"/>
      <c r="K61" s="213"/>
      <c r="L61" s="213"/>
      <c r="M61" s="313"/>
      <c r="N61" s="306"/>
      <c r="O61" s="11" t="s">
        <v>94</v>
      </c>
      <c r="P61" s="12" t="s">
        <v>95</v>
      </c>
      <c r="Q61" s="99"/>
      <c r="R61" s="100"/>
      <c r="S61" s="100"/>
      <c r="T61" s="100"/>
      <c r="U61" s="13" t="s">
        <v>67</v>
      </c>
      <c r="V61" s="231"/>
      <c r="W61" s="231"/>
      <c r="X61" s="231"/>
      <c r="Y61" s="66" t="s">
        <v>69</v>
      </c>
      <c r="Z61" s="66"/>
      <c r="AA61" s="336"/>
      <c r="AB61" s="97"/>
      <c r="AC61" s="98"/>
      <c r="AD61" s="109"/>
      <c r="AE61" s="323"/>
      <c r="AF61" s="323"/>
      <c r="AG61" s="323"/>
      <c r="AH61" s="324"/>
    </row>
    <row r="62" spans="1:34" ht="26.25" customHeight="1" thickTop="1">
      <c r="A62" s="279" t="s">
        <v>85</v>
      </c>
      <c r="B62" s="280"/>
      <c r="C62" s="280"/>
      <c r="D62" s="280"/>
      <c r="E62" s="280"/>
      <c r="F62" s="281"/>
      <c r="G62" s="282"/>
      <c r="H62" s="280"/>
      <c r="I62" s="280"/>
      <c r="J62" s="280"/>
      <c r="K62" s="280"/>
      <c r="L62" s="280"/>
      <c r="M62" s="280"/>
      <c r="N62" s="280"/>
      <c r="O62" s="280"/>
      <c r="P62" s="280"/>
      <c r="Q62" s="283"/>
      <c r="R62" s="284" t="s">
        <v>100</v>
      </c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6"/>
      <c r="AD62" s="10" t="s">
        <v>79</v>
      </c>
      <c r="AE62" s="48" t="str">
        <f>IF(SUM(AE56:AH61)&gt;=1,SUM(AE56:AH61),"")</f>
        <v/>
      </c>
      <c r="AF62" s="48"/>
      <c r="AG62" s="48"/>
      <c r="AH62" s="49"/>
    </row>
    <row r="63" spans="1:34">
      <c r="A63" s="196" t="s">
        <v>80</v>
      </c>
      <c r="B63" s="197"/>
      <c r="C63" s="197"/>
      <c r="D63" s="197"/>
      <c r="E63" s="197"/>
      <c r="F63" s="198"/>
      <c r="G63" s="110" t="s">
        <v>31</v>
      </c>
      <c r="H63" s="89"/>
      <c r="I63" s="89"/>
      <c r="J63" s="89"/>
      <c r="K63" s="89"/>
      <c r="L63" s="89"/>
      <c r="M63" s="89"/>
      <c r="N63" s="89"/>
      <c r="O63" s="89"/>
      <c r="P63" s="111"/>
      <c r="Q63" s="65" t="s">
        <v>36</v>
      </c>
      <c r="R63" s="65"/>
      <c r="S63" s="65"/>
      <c r="T63" s="65"/>
      <c r="U63" s="89"/>
      <c r="V63" s="89"/>
      <c r="W63" s="89"/>
      <c r="X63" s="89"/>
      <c r="Y63" s="89"/>
      <c r="Z63" s="6" t="s">
        <v>25</v>
      </c>
      <c r="AA63" s="89"/>
      <c r="AB63" s="89"/>
      <c r="AC63" s="89"/>
      <c r="AD63" s="89"/>
      <c r="AE63" s="89"/>
      <c r="AF63" s="89"/>
      <c r="AG63" s="89"/>
      <c r="AH63" s="90"/>
    </row>
    <row r="64" spans="1:34">
      <c r="A64" s="199"/>
      <c r="B64" s="200"/>
      <c r="C64" s="200"/>
      <c r="D64" s="200"/>
      <c r="E64" s="200"/>
      <c r="F64" s="201"/>
      <c r="G64" s="113"/>
      <c r="H64" s="50"/>
      <c r="I64" s="50"/>
      <c r="J64" s="50"/>
      <c r="K64" s="50"/>
      <c r="L64" s="50"/>
      <c r="M64" s="50"/>
      <c r="N64" s="50"/>
      <c r="O64" s="50"/>
      <c r="P64" s="114"/>
      <c r="Q64" s="66" t="s">
        <v>81</v>
      </c>
      <c r="R64" s="66"/>
      <c r="S64" s="66"/>
      <c r="T64" s="66"/>
      <c r="U64" s="66"/>
      <c r="V64" s="66"/>
      <c r="W64" s="66"/>
      <c r="X64" s="66"/>
      <c r="Y64" s="66"/>
      <c r="Z64" s="66"/>
      <c r="AA64" s="50"/>
      <c r="AB64" s="50"/>
      <c r="AC64" s="50"/>
      <c r="AD64" s="50"/>
      <c r="AE64" s="50"/>
      <c r="AF64" s="50"/>
      <c r="AG64" s="50"/>
      <c r="AH64" s="4" t="s">
        <v>82</v>
      </c>
    </row>
    <row r="65" spans="1:34">
      <c r="A65" s="199"/>
      <c r="B65" s="200"/>
      <c r="C65" s="200"/>
      <c r="D65" s="200"/>
      <c r="E65" s="200"/>
      <c r="F65" s="201"/>
      <c r="G65" s="113"/>
      <c r="H65" s="50"/>
      <c r="I65" s="50"/>
      <c r="J65" s="50"/>
      <c r="K65" s="50"/>
      <c r="L65" s="50"/>
      <c r="M65" s="50"/>
      <c r="N65" s="50"/>
      <c r="O65" s="50"/>
      <c r="P65" s="114"/>
      <c r="Q65" s="66" t="s">
        <v>32</v>
      </c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84"/>
    </row>
    <row r="66" spans="1:34">
      <c r="A66" s="199"/>
      <c r="B66" s="200"/>
      <c r="C66" s="200"/>
      <c r="D66" s="200"/>
      <c r="E66" s="200"/>
      <c r="F66" s="201"/>
      <c r="G66" s="207" t="s">
        <v>12</v>
      </c>
      <c r="H66" s="208"/>
      <c r="I66" s="80" t="s">
        <v>33</v>
      </c>
      <c r="J66" s="80"/>
      <c r="K66" s="80"/>
      <c r="L66" s="80"/>
      <c r="M66" s="80"/>
      <c r="N66" s="80"/>
      <c r="O66" s="80"/>
      <c r="P66" s="80"/>
      <c r="Q66" s="209" t="s">
        <v>89</v>
      </c>
      <c r="R66" s="210"/>
      <c r="S66" s="210"/>
      <c r="T66" s="211"/>
      <c r="U66" s="51"/>
      <c r="V66" s="51"/>
      <c r="W66" s="51"/>
      <c r="X66" s="51"/>
      <c r="Y66" s="51"/>
      <c r="Z66" s="51"/>
      <c r="AA66" s="51"/>
      <c r="AB66" s="101" t="s">
        <v>35</v>
      </c>
      <c r="AC66" s="101"/>
      <c r="AD66" s="101"/>
      <c r="AE66" s="101"/>
      <c r="AF66" s="101"/>
      <c r="AG66" s="101"/>
      <c r="AH66" s="102"/>
    </row>
    <row r="67" spans="1:34">
      <c r="A67" s="199"/>
      <c r="B67" s="200"/>
      <c r="C67" s="200"/>
      <c r="D67" s="200"/>
      <c r="E67" s="200"/>
      <c r="F67" s="201"/>
      <c r="G67" s="205" t="s">
        <v>12</v>
      </c>
      <c r="H67" s="206"/>
      <c r="I67" s="88" t="s">
        <v>34</v>
      </c>
      <c r="J67" s="88"/>
      <c r="K67" s="88"/>
      <c r="L67" s="88"/>
      <c r="M67" s="88"/>
      <c r="N67" s="88"/>
      <c r="O67" s="88"/>
      <c r="P67" s="88"/>
      <c r="Q67" s="212"/>
      <c r="R67" s="213"/>
      <c r="S67" s="213"/>
      <c r="T67" s="214"/>
      <c r="U67" s="52"/>
      <c r="V67" s="52"/>
      <c r="W67" s="52"/>
      <c r="X67" s="52"/>
      <c r="Y67" s="52"/>
      <c r="Z67" s="52"/>
      <c r="AA67" s="52"/>
      <c r="AB67" s="103"/>
      <c r="AC67" s="103"/>
      <c r="AD67" s="103"/>
      <c r="AE67" s="103"/>
      <c r="AF67" s="103"/>
      <c r="AG67" s="103"/>
      <c r="AH67" s="104"/>
    </row>
    <row r="68" spans="1:34">
      <c r="A68" s="199"/>
      <c r="B68" s="200"/>
      <c r="C68" s="200"/>
      <c r="D68" s="200"/>
      <c r="E68" s="200"/>
      <c r="F68" s="201"/>
      <c r="G68" s="83" t="s">
        <v>86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84"/>
    </row>
    <row r="69" spans="1:34" ht="14.25" thickBot="1">
      <c r="A69" s="202"/>
      <c r="B69" s="203"/>
      <c r="C69" s="203"/>
      <c r="D69" s="203"/>
      <c r="E69" s="203"/>
      <c r="F69" s="204"/>
      <c r="G69" s="85" t="s">
        <v>87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7"/>
    </row>
    <row r="70" spans="1:34">
      <c r="X70" s="1"/>
      <c r="Y70" s="1"/>
      <c r="Z70" s="1"/>
      <c r="AA70" s="1"/>
    </row>
    <row r="71" spans="1:34">
      <c r="X71" s="1"/>
      <c r="Y71" s="1"/>
      <c r="Z71" s="1"/>
      <c r="AA71" s="1"/>
      <c r="AB71" s="1"/>
      <c r="AC71" s="1"/>
      <c r="AD71" s="1"/>
    </row>
    <row r="72" spans="1:34">
      <c r="X72" s="1"/>
      <c r="Y72" s="1"/>
      <c r="Z72" s="1"/>
      <c r="AA72" s="1"/>
      <c r="AB72" s="1"/>
      <c r="AC72" s="1"/>
      <c r="AD72" s="1"/>
    </row>
    <row r="73" spans="1:34">
      <c r="X73" s="1"/>
      <c r="Y73" s="1"/>
      <c r="Z73" s="1"/>
      <c r="AA73" s="1"/>
      <c r="AB73" s="1"/>
      <c r="AC73" s="1"/>
      <c r="AD73" s="1"/>
    </row>
  </sheetData>
  <mergeCells count="256">
    <mergeCell ref="T38:AG38"/>
    <mergeCell ref="H31:P31"/>
    <mergeCell ref="AE60:AH61"/>
    <mergeCell ref="AE58:AH59"/>
    <mergeCell ref="AE56:AH57"/>
    <mergeCell ref="Y56:AA56"/>
    <mergeCell ref="Y57:AA57"/>
    <mergeCell ref="U56:X56"/>
    <mergeCell ref="U57:X57"/>
    <mergeCell ref="O58:AA58"/>
    <mergeCell ref="Y59:AA59"/>
    <mergeCell ref="Y61:AA61"/>
    <mergeCell ref="V59:X59"/>
    <mergeCell ref="V61:X61"/>
    <mergeCell ref="O60:AA60"/>
    <mergeCell ref="I44:J44"/>
    <mergeCell ref="G48:H48"/>
    <mergeCell ref="G47:H47"/>
    <mergeCell ref="AA45:AH45"/>
    <mergeCell ref="AA46:AH46"/>
    <mergeCell ref="AA47:AH47"/>
    <mergeCell ref="N58:N59"/>
    <mergeCell ref="G56:G57"/>
    <mergeCell ref="H56:M57"/>
    <mergeCell ref="A62:F62"/>
    <mergeCell ref="R55:X55"/>
    <mergeCell ref="R54:X54"/>
    <mergeCell ref="R52:X52"/>
    <mergeCell ref="G62:Q62"/>
    <mergeCell ref="R62:AC62"/>
    <mergeCell ref="Y50:Z50"/>
    <mergeCell ref="A50:B50"/>
    <mergeCell ref="C50:D50"/>
    <mergeCell ref="O56:T57"/>
    <mergeCell ref="A58:F59"/>
    <mergeCell ref="A60:F61"/>
    <mergeCell ref="G58:G59"/>
    <mergeCell ref="G60:G61"/>
    <mergeCell ref="H58:M59"/>
    <mergeCell ref="H60:M61"/>
    <mergeCell ref="N60:N61"/>
    <mergeCell ref="AA54:AB54"/>
    <mergeCell ref="AA52:AB52"/>
    <mergeCell ref="AA51:AB51"/>
    <mergeCell ref="Y55:Z55"/>
    <mergeCell ref="Y54:Z54"/>
    <mergeCell ref="Y51:Z51"/>
    <mergeCell ref="A56:F57"/>
    <mergeCell ref="N56:N57"/>
    <mergeCell ref="AG50:AH55"/>
    <mergeCell ref="AA48:AH48"/>
    <mergeCell ref="C55:D55"/>
    <mergeCell ref="C54:D54"/>
    <mergeCell ref="C52:D52"/>
    <mergeCell ref="C51:D51"/>
    <mergeCell ref="E52:F52"/>
    <mergeCell ref="E51:F51"/>
    <mergeCell ref="H55:I55"/>
    <mergeCell ref="N51:Q51"/>
    <mergeCell ref="J51:M51"/>
    <mergeCell ref="J52:M52"/>
    <mergeCell ref="J54:M54"/>
    <mergeCell ref="AE50:AF50"/>
    <mergeCell ref="AC50:AD50"/>
    <mergeCell ref="AA50:AB50"/>
    <mergeCell ref="AC55:AD55"/>
    <mergeCell ref="AC54:AD54"/>
    <mergeCell ref="AC51:AD51"/>
    <mergeCell ref="AE51:AF51"/>
    <mergeCell ref="K43:L43"/>
    <mergeCell ref="AA55:AB55"/>
    <mergeCell ref="I46:J46"/>
    <mergeCell ref="I45:J45"/>
    <mergeCell ref="N52:Q52"/>
    <mergeCell ref="N54:Q54"/>
    <mergeCell ref="N55:Q55"/>
    <mergeCell ref="J55:M55"/>
    <mergeCell ref="M48:Z48"/>
    <mergeCell ref="A49:AH49"/>
    <mergeCell ref="R53:X53"/>
    <mergeCell ref="A53:B53"/>
    <mergeCell ref="C53:D53"/>
    <mergeCell ref="E53:F53"/>
    <mergeCell ref="H53:I53"/>
    <mergeCell ref="J53:M53"/>
    <mergeCell ref="N53:Q53"/>
    <mergeCell ref="Y53:Z53"/>
    <mergeCell ref="AA53:AB53"/>
    <mergeCell ref="Y52:Z52"/>
    <mergeCell ref="AE53:AF53"/>
    <mergeCell ref="G46:H46"/>
    <mergeCell ref="G45:H45"/>
    <mergeCell ref="M42:AB42"/>
    <mergeCell ref="AC42:AG42"/>
    <mergeCell ref="G40:AH40"/>
    <mergeCell ref="AF41:AH41"/>
    <mergeCell ref="G42:L42"/>
    <mergeCell ref="AC53:AD53"/>
    <mergeCell ref="A55:B55"/>
    <mergeCell ref="A54:B54"/>
    <mergeCell ref="A52:B52"/>
    <mergeCell ref="A51:B51"/>
    <mergeCell ref="E55:F55"/>
    <mergeCell ref="E54:F54"/>
    <mergeCell ref="R50:X50"/>
    <mergeCell ref="N50:Q50"/>
    <mergeCell ref="H51:I51"/>
    <mergeCell ref="H52:I52"/>
    <mergeCell ref="H54:I54"/>
    <mergeCell ref="J50:M50"/>
    <mergeCell ref="E50:I50"/>
    <mergeCell ref="R51:X51"/>
    <mergeCell ref="AC52:AD52"/>
    <mergeCell ref="AE55:AF55"/>
    <mergeCell ref="AE54:AF54"/>
    <mergeCell ref="AE52:AF52"/>
    <mergeCell ref="A63:F69"/>
    <mergeCell ref="G67:H67"/>
    <mergeCell ref="G66:H66"/>
    <mergeCell ref="Q66:T67"/>
    <mergeCell ref="A12:F13"/>
    <mergeCell ref="C14:F15"/>
    <mergeCell ref="C20:F21"/>
    <mergeCell ref="C22:F23"/>
    <mergeCell ref="A24:F36"/>
    <mergeCell ref="A43:F48"/>
    <mergeCell ref="K48:L48"/>
    <mergeCell ref="K47:L47"/>
    <mergeCell ref="K46:L46"/>
    <mergeCell ref="K45:L45"/>
    <mergeCell ref="K44:L44"/>
    <mergeCell ref="I48:J48"/>
    <mergeCell ref="Q41:R41"/>
    <mergeCell ref="G39:AH39"/>
    <mergeCell ref="T41:U41"/>
    <mergeCell ref="V41:W41"/>
    <mergeCell ref="X41:Y41"/>
    <mergeCell ref="Z41:AA41"/>
    <mergeCell ref="AB41:AC41"/>
    <mergeCell ref="AD41:AE41"/>
    <mergeCell ref="S14:W15"/>
    <mergeCell ref="A1:E1"/>
    <mergeCell ref="W1:Y1"/>
    <mergeCell ref="Z1:AH1"/>
    <mergeCell ref="Z2:AB2"/>
    <mergeCell ref="AC2:AE2"/>
    <mergeCell ref="AF2:AH2"/>
    <mergeCell ref="A2:R4"/>
    <mergeCell ref="A10:AH10"/>
    <mergeCell ref="W2:Y4"/>
    <mergeCell ref="Z3:AB4"/>
    <mergeCell ref="AC3:AE4"/>
    <mergeCell ref="AF3:AH4"/>
    <mergeCell ref="A11:AH11"/>
    <mergeCell ref="E7:AH7"/>
    <mergeCell ref="E8:AH8"/>
    <mergeCell ref="E9:AH9"/>
    <mergeCell ref="A7:D7"/>
    <mergeCell ref="A9:D9"/>
    <mergeCell ref="A6:AH6"/>
    <mergeCell ref="O41:P41"/>
    <mergeCell ref="A14:B14"/>
    <mergeCell ref="A16:B16"/>
    <mergeCell ref="A22:B22"/>
    <mergeCell ref="A20:B20"/>
    <mergeCell ref="A18:B18"/>
    <mergeCell ref="H24:AH24"/>
    <mergeCell ref="H26:AH26"/>
    <mergeCell ref="H28:AH28"/>
    <mergeCell ref="N14:R15"/>
    <mergeCell ref="I14:M15"/>
    <mergeCell ref="G12:H15"/>
    <mergeCell ref="N16:AH17"/>
    <mergeCell ref="I16:M17"/>
    <mergeCell ref="AG14:AH15"/>
    <mergeCell ref="AG21:AH22"/>
    <mergeCell ref="I12:M13"/>
    <mergeCell ref="N21:W22"/>
    <mergeCell ref="X14:AF15"/>
    <mergeCell ref="X12:AH13"/>
    <mergeCell ref="S12:W13"/>
    <mergeCell ref="N12:R13"/>
    <mergeCell ref="N18:AH19"/>
    <mergeCell ref="X20:AH20"/>
    <mergeCell ref="G64:P65"/>
    <mergeCell ref="X21:AF22"/>
    <mergeCell ref="N20:W20"/>
    <mergeCell ref="H36:J36"/>
    <mergeCell ref="K36:AG36"/>
    <mergeCell ref="G44:H44"/>
    <mergeCell ref="AA44:AH44"/>
    <mergeCell ref="AA43:AH43"/>
    <mergeCell ref="M43:Z43"/>
    <mergeCell ref="M44:Z44"/>
    <mergeCell ref="N23:Q23"/>
    <mergeCell ref="R23:AH23"/>
    <mergeCell ref="I18:M23"/>
    <mergeCell ref="G16:H23"/>
    <mergeCell ref="T35:AG35"/>
    <mergeCell ref="G34:M34"/>
    <mergeCell ref="N34:AG34"/>
    <mergeCell ref="H35:S35"/>
    <mergeCell ref="H30:AH30"/>
    <mergeCell ref="H33:N33"/>
    <mergeCell ref="P33:V33"/>
    <mergeCell ref="X33:AH33"/>
    <mergeCell ref="M27:S27"/>
    <mergeCell ref="I41:J41"/>
    <mergeCell ref="M41:N41"/>
    <mergeCell ref="G68:AH68"/>
    <mergeCell ref="G69:AH69"/>
    <mergeCell ref="I66:P66"/>
    <mergeCell ref="I67:P67"/>
    <mergeCell ref="AA63:AH63"/>
    <mergeCell ref="AB56:AC57"/>
    <mergeCell ref="AB58:AC59"/>
    <mergeCell ref="AB60:AC61"/>
    <mergeCell ref="Q61:T61"/>
    <mergeCell ref="AB66:AH67"/>
    <mergeCell ref="AA66:AA67"/>
    <mergeCell ref="Z66:Z67"/>
    <mergeCell ref="AD56:AD57"/>
    <mergeCell ref="AD58:AD59"/>
    <mergeCell ref="AD60:AD61"/>
    <mergeCell ref="U63:Y63"/>
    <mergeCell ref="Q65:AH65"/>
    <mergeCell ref="G63:P63"/>
    <mergeCell ref="Q59:T59"/>
    <mergeCell ref="X66:X67"/>
    <mergeCell ref="W66:W67"/>
    <mergeCell ref="V66:V67"/>
    <mergeCell ref="U66:U67"/>
    <mergeCell ref="H25:AH25"/>
    <mergeCell ref="AE62:AH62"/>
    <mergeCell ref="AA64:AG64"/>
    <mergeCell ref="Y66:Y67"/>
    <mergeCell ref="A37:AH37"/>
    <mergeCell ref="I38:J38"/>
    <mergeCell ref="R38:S38"/>
    <mergeCell ref="G27:L27"/>
    <mergeCell ref="AB29:AG29"/>
    <mergeCell ref="G29:AA29"/>
    <mergeCell ref="I47:J47"/>
    <mergeCell ref="M45:Z45"/>
    <mergeCell ref="M46:Z46"/>
    <mergeCell ref="M47:Z47"/>
    <mergeCell ref="G43:H43"/>
    <mergeCell ref="I43:J43"/>
    <mergeCell ref="Q63:T63"/>
    <mergeCell ref="Q64:Z64"/>
    <mergeCell ref="A40:F40"/>
    <mergeCell ref="A39:F39"/>
    <mergeCell ref="A41:F42"/>
    <mergeCell ref="G41:H41"/>
    <mergeCell ref="W27:AG27"/>
    <mergeCell ref="K41:L41"/>
  </mergeCells>
  <phoneticPr fontId="2"/>
  <dataValidations count="1">
    <dataValidation type="list" allowBlank="1" showInputMessage="1" showErrorMessage="1" sqref="I41:J41 V41:W41">
      <formula1>"2016,2017,2018,2019,2020"</formula1>
    </dataValidation>
  </dataValidations>
  <printOptions horizontalCentered="1"/>
  <pageMargins left="0.59055118110236227" right="0.39370078740157483" top="0.19685039370078741" bottom="0.11811023622047245" header="0.19685039370078741" footer="0.19685039370078741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Sheet2!$A$1:$A$2</xm:f>
          </x14:formula1>
          <xm:sqref>A14:B14 A16:B16 A18:B18 A20:B20 A22:B22 G66:H67 Q32 G28 N56:N61 O33 W33 G56:G61 G35:G36 R38:S38 I38:J38 A38 G30:G33 T31:T32 G24:G26</xm:sqref>
        </x14:dataValidation>
        <x14:dataValidation type="list" allowBlank="1" showInputMessage="1" showErrorMessage="1">
          <x14:formula1>
            <xm:f>Sheet2!$C$1:$C$12</xm:f>
          </x14:formula1>
          <xm:sqref>G44:H48 M41:N41 Z41:AA41 A51:B55</xm:sqref>
        </x14:dataValidation>
        <x14:dataValidation type="list" allowBlank="1" showInputMessage="1" showErrorMessage="1">
          <x14:formula1>
            <xm:f>Sheet2!$D$1:$D$31</xm:f>
          </x14:formula1>
          <xm:sqref>I44:J48 Q41:R41 AD41:AE41 F53 C51:D52 C54:D55 C53</xm:sqref>
        </x14:dataValidation>
        <x14:dataValidation type="list" allowBlank="1" showInputMessage="1" showErrorMessage="1">
          <x14:formula1>
            <xm:f>Sheet2!$E$1:$E$7</xm:f>
          </x14:formula1>
          <xm:sqref>K44:L48</xm:sqref>
        </x14:dataValidation>
        <x14:dataValidation type="list" allowBlank="1" showInputMessage="1" showErrorMessage="1">
          <x14:formula1>
            <xm:f>Sheet2!$A$4:$A$5</xm:f>
          </x14:formula1>
          <xm:sqref>Y51:Y55 AC51:AF55 Z51:AB52 Z54:AB55</xm:sqref>
        </x14:dataValidation>
        <x14:dataValidation type="list" allowBlank="1" showInputMessage="1" showErrorMessage="1">
          <x14:formula1>
            <xm:f>Sheet2!$G$1:$G$60</xm:f>
          </x14:formula1>
          <xm:sqref>H51:I52 H54:I55</xm:sqref>
        </x14:dataValidation>
        <x14:dataValidation type="list" allowBlank="1" showInputMessage="1" showErrorMessage="1">
          <x14:formula1>
            <xm:f>Sheet2!$F$1:$F$24</xm:f>
          </x14:formula1>
          <xm:sqref>E51:F52 E54:F55 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I11" sqref="I11"/>
    </sheetView>
  </sheetViews>
  <sheetFormatPr defaultRowHeight="13.5"/>
  <cols>
    <col min="1" max="1" width="5.625" customWidth="1"/>
    <col min="2" max="2" width="7.625" customWidth="1"/>
    <col min="3" max="7" width="6.625" customWidth="1"/>
  </cols>
  <sheetData>
    <row r="1" spans="1:7">
      <c r="A1" t="s">
        <v>13</v>
      </c>
      <c r="B1">
        <v>2014</v>
      </c>
      <c r="C1">
        <v>1</v>
      </c>
      <c r="D1">
        <v>1</v>
      </c>
      <c r="E1" t="s">
        <v>37</v>
      </c>
      <c r="F1" s="8">
        <v>0</v>
      </c>
      <c r="G1" s="9">
        <v>0</v>
      </c>
    </row>
    <row r="2" spans="1:7">
      <c r="A2" t="s">
        <v>14</v>
      </c>
      <c r="B2">
        <v>2015</v>
      </c>
      <c r="C2">
        <v>2</v>
      </c>
      <c r="D2">
        <v>2</v>
      </c>
      <c r="E2" t="s">
        <v>38</v>
      </c>
      <c r="F2" s="8">
        <v>1</v>
      </c>
      <c r="G2" s="9">
        <v>1</v>
      </c>
    </row>
    <row r="3" spans="1:7">
      <c r="B3">
        <v>2016</v>
      </c>
      <c r="C3">
        <v>3</v>
      </c>
      <c r="D3">
        <v>3</v>
      </c>
      <c r="E3" t="s">
        <v>39</v>
      </c>
      <c r="F3" s="8">
        <v>2</v>
      </c>
      <c r="G3" s="9">
        <v>2</v>
      </c>
    </row>
    <row r="4" spans="1:7">
      <c r="C4">
        <v>4</v>
      </c>
      <c r="D4">
        <v>4</v>
      </c>
      <c r="E4" t="s">
        <v>40</v>
      </c>
      <c r="F4" s="8">
        <v>3</v>
      </c>
      <c r="G4" s="9">
        <v>3</v>
      </c>
    </row>
    <row r="5" spans="1:7">
      <c r="A5" t="s">
        <v>90</v>
      </c>
      <c r="C5">
        <v>5</v>
      </c>
      <c r="D5">
        <v>5</v>
      </c>
      <c r="E5" t="s">
        <v>41</v>
      </c>
      <c r="F5" s="8">
        <v>4</v>
      </c>
      <c r="G5" s="9">
        <v>4</v>
      </c>
    </row>
    <row r="6" spans="1:7">
      <c r="C6">
        <v>6</v>
      </c>
      <c r="D6">
        <v>6</v>
      </c>
      <c r="E6" t="s">
        <v>42</v>
      </c>
      <c r="F6" s="8">
        <v>5</v>
      </c>
      <c r="G6" s="9">
        <v>5</v>
      </c>
    </row>
    <row r="7" spans="1:7">
      <c r="C7">
        <v>7</v>
      </c>
      <c r="D7">
        <v>7</v>
      </c>
      <c r="E7" t="s">
        <v>43</v>
      </c>
      <c r="F7" s="8">
        <v>6</v>
      </c>
      <c r="G7" s="9">
        <v>6</v>
      </c>
    </row>
    <row r="8" spans="1:7">
      <c r="C8">
        <v>8</v>
      </c>
      <c r="D8">
        <v>8</v>
      </c>
      <c r="F8" s="8">
        <v>7</v>
      </c>
      <c r="G8" s="9">
        <v>7</v>
      </c>
    </row>
    <row r="9" spans="1:7">
      <c r="C9">
        <v>9</v>
      </c>
      <c r="D9">
        <v>9</v>
      </c>
      <c r="F9" s="8">
        <v>8</v>
      </c>
      <c r="G9" s="9">
        <v>8</v>
      </c>
    </row>
    <row r="10" spans="1:7">
      <c r="C10">
        <v>10</v>
      </c>
      <c r="D10">
        <v>10</v>
      </c>
      <c r="F10" s="8">
        <v>9</v>
      </c>
      <c r="G10" s="9">
        <v>9</v>
      </c>
    </row>
    <row r="11" spans="1:7">
      <c r="C11">
        <v>11</v>
      </c>
      <c r="D11">
        <v>11</v>
      </c>
      <c r="F11" s="8">
        <v>10</v>
      </c>
      <c r="G11" s="9">
        <v>10</v>
      </c>
    </row>
    <row r="12" spans="1:7">
      <c r="C12">
        <v>12</v>
      </c>
      <c r="D12">
        <v>12</v>
      </c>
      <c r="F12" s="8">
        <v>11</v>
      </c>
      <c r="G12" s="9">
        <v>11</v>
      </c>
    </row>
    <row r="13" spans="1:7">
      <c r="D13">
        <v>13</v>
      </c>
      <c r="F13" s="8">
        <v>12</v>
      </c>
      <c r="G13" s="9">
        <v>12</v>
      </c>
    </row>
    <row r="14" spans="1:7">
      <c r="D14">
        <v>14</v>
      </c>
      <c r="F14" s="8">
        <v>13</v>
      </c>
      <c r="G14" s="9">
        <v>13</v>
      </c>
    </row>
    <row r="15" spans="1:7">
      <c r="D15">
        <v>15</v>
      </c>
      <c r="F15" s="8">
        <v>14</v>
      </c>
      <c r="G15" s="9">
        <v>14</v>
      </c>
    </row>
    <row r="16" spans="1:7">
      <c r="D16">
        <v>16</v>
      </c>
      <c r="F16" s="8">
        <v>15</v>
      </c>
      <c r="G16" s="9">
        <v>15</v>
      </c>
    </row>
    <row r="17" spans="4:7">
      <c r="D17">
        <v>17</v>
      </c>
      <c r="F17" s="8">
        <v>16</v>
      </c>
      <c r="G17" s="9">
        <v>16</v>
      </c>
    </row>
    <row r="18" spans="4:7">
      <c r="D18">
        <v>18</v>
      </c>
      <c r="F18" s="8">
        <v>17</v>
      </c>
      <c r="G18" s="9">
        <v>17</v>
      </c>
    </row>
    <row r="19" spans="4:7">
      <c r="D19">
        <v>19</v>
      </c>
      <c r="F19" s="8">
        <v>18</v>
      </c>
      <c r="G19" s="9">
        <v>18</v>
      </c>
    </row>
    <row r="20" spans="4:7">
      <c r="D20">
        <v>20</v>
      </c>
      <c r="F20" s="8">
        <v>19</v>
      </c>
      <c r="G20" s="9">
        <v>19</v>
      </c>
    </row>
    <row r="21" spans="4:7">
      <c r="D21">
        <v>21</v>
      </c>
      <c r="F21" s="8">
        <v>20</v>
      </c>
      <c r="G21" s="9">
        <v>20</v>
      </c>
    </row>
    <row r="22" spans="4:7">
      <c r="D22">
        <v>22</v>
      </c>
      <c r="F22" s="8">
        <v>21</v>
      </c>
      <c r="G22" s="9">
        <v>21</v>
      </c>
    </row>
    <row r="23" spans="4:7">
      <c r="D23">
        <v>23</v>
      </c>
      <c r="F23" s="8">
        <v>22</v>
      </c>
      <c r="G23" s="9">
        <v>22</v>
      </c>
    </row>
    <row r="24" spans="4:7">
      <c r="D24">
        <v>24</v>
      </c>
      <c r="F24" s="8">
        <v>23</v>
      </c>
      <c r="G24" s="9">
        <v>23</v>
      </c>
    </row>
    <row r="25" spans="4:7">
      <c r="D25">
        <v>25</v>
      </c>
      <c r="G25" s="9">
        <v>24</v>
      </c>
    </row>
    <row r="26" spans="4:7">
      <c r="D26">
        <v>26</v>
      </c>
      <c r="G26" s="9">
        <v>25</v>
      </c>
    </row>
    <row r="27" spans="4:7">
      <c r="D27">
        <v>27</v>
      </c>
      <c r="G27" s="9">
        <v>26</v>
      </c>
    </row>
    <row r="28" spans="4:7">
      <c r="D28">
        <v>28</v>
      </c>
      <c r="G28" s="9">
        <v>27</v>
      </c>
    </row>
    <row r="29" spans="4:7">
      <c r="D29">
        <v>29</v>
      </c>
      <c r="G29" s="9">
        <v>28</v>
      </c>
    </row>
    <row r="30" spans="4:7">
      <c r="D30">
        <v>30</v>
      </c>
      <c r="G30" s="9">
        <v>29</v>
      </c>
    </row>
    <row r="31" spans="4:7">
      <c r="D31">
        <v>31</v>
      </c>
      <c r="G31" s="9">
        <v>30</v>
      </c>
    </row>
    <row r="32" spans="4:7">
      <c r="G32" s="9">
        <v>31</v>
      </c>
    </row>
    <row r="33" spans="7:7">
      <c r="G33" s="9">
        <v>32</v>
      </c>
    </row>
    <row r="34" spans="7:7">
      <c r="G34" s="9">
        <v>33</v>
      </c>
    </row>
    <row r="35" spans="7:7">
      <c r="G35" s="9">
        <v>34</v>
      </c>
    </row>
    <row r="36" spans="7:7">
      <c r="G36" s="9">
        <v>35</v>
      </c>
    </row>
    <row r="37" spans="7:7">
      <c r="G37" s="9">
        <v>36</v>
      </c>
    </row>
    <row r="38" spans="7:7">
      <c r="G38" s="9">
        <v>37</v>
      </c>
    </row>
    <row r="39" spans="7:7">
      <c r="G39" s="9">
        <v>38</v>
      </c>
    </row>
    <row r="40" spans="7:7">
      <c r="G40" s="9">
        <v>39</v>
      </c>
    </row>
    <row r="41" spans="7:7">
      <c r="G41" s="9">
        <v>40</v>
      </c>
    </row>
    <row r="42" spans="7:7">
      <c r="G42" s="9">
        <v>41</v>
      </c>
    </row>
    <row r="43" spans="7:7">
      <c r="G43" s="9">
        <v>42</v>
      </c>
    </row>
    <row r="44" spans="7:7">
      <c r="G44" s="9">
        <v>43</v>
      </c>
    </row>
    <row r="45" spans="7:7">
      <c r="G45" s="9">
        <v>44</v>
      </c>
    </row>
    <row r="46" spans="7:7">
      <c r="G46" s="9">
        <v>45</v>
      </c>
    </row>
    <row r="47" spans="7:7">
      <c r="G47" s="9">
        <v>46</v>
      </c>
    </row>
    <row r="48" spans="7:7">
      <c r="G48" s="9">
        <v>47</v>
      </c>
    </row>
    <row r="49" spans="7:7">
      <c r="G49" s="9">
        <v>48</v>
      </c>
    </row>
    <row r="50" spans="7:7">
      <c r="G50" s="9">
        <v>49</v>
      </c>
    </row>
    <row r="51" spans="7:7">
      <c r="G51" s="9">
        <v>50</v>
      </c>
    </row>
    <row r="52" spans="7:7">
      <c r="G52" s="9">
        <v>51</v>
      </c>
    </row>
    <row r="53" spans="7:7">
      <c r="G53" s="9">
        <v>52</v>
      </c>
    </row>
    <row r="54" spans="7:7">
      <c r="G54" s="9">
        <v>53</v>
      </c>
    </row>
    <row r="55" spans="7:7">
      <c r="G55" s="9">
        <v>54</v>
      </c>
    </row>
    <row r="56" spans="7:7">
      <c r="G56" s="9">
        <v>55</v>
      </c>
    </row>
    <row r="57" spans="7:7">
      <c r="G57" s="9">
        <v>56</v>
      </c>
    </row>
    <row r="58" spans="7:7">
      <c r="G58" s="9">
        <v>57</v>
      </c>
    </row>
    <row r="59" spans="7:7">
      <c r="G59" s="9">
        <v>58</v>
      </c>
    </row>
    <row r="60" spans="7:7">
      <c r="G60" s="9">
        <v>59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proadmin</cp:lastModifiedBy>
  <cp:lastPrinted>2014-06-17T06:41:40Z</cp:lastPrinted>
  <dcterms:created xsi:type="dcterms:W3CDTF">2014-04-22T04:27:05Z</dcterms:created>
  <dcterms:modified xsi:type="dcterms:W3CDTF">2017-02-14T08:05:48Z</dcterms:modified>
</cp:coreProperties>
</file>