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3　求職関連\03　就職活動報告書\2.フォーマット関連\2021年度\"/>
    </mc:Choice>
  </mc:AlternateContent>
  <workbookProtection workbookPassword="89A9" lockStructure="1"/>
  <bookViews>
    <workbookView xWindow="0" yWindow="0" windowWidth="28800" windowHeight="12210"/>
  </bookViews>
  <sheets>
    <sheet name="活動報告書（理系)  (WEBver) " sheetId="3" r:id="rId1"/>
    <sheet name="Sheet1" sheetId="2" r:id="rId2"/>
  </sheets>
  <definedNames>
    <definedName name="_xlnm.Print_Area" localSheetId="0">'活動報告書（理系)  (WEBver) '!$A$1:$BF$99</definedName>
    <definedName name="Z_F680358C_FD14_4057_AFFE_A717E5072F84_.wvu.PrintArea" localSheetId="0" hidden="1">'活動報告書（理系)  (WEBver) '!$AC$1:$BH$62</definedName>
    <definedName name="ガバナンス研究科">Sheet1!$AA$3</definedName>
    <definedName name="グローバル・ガバナンス研究科">Sheet1!$V$5</definedName>
    <definedName name="グローバル・ビジネス研究科">Sheet1!$AC$3</definedName>
    <definedName name="会計専門職研究科">Sheet1!$AD$3</definedName>
    <definedName name="教養デザイン研究科">Sheet1!$Z$3</definedName>
    <definedName name="経営学研究科">Sheet1!$V$3</definedName>
    <definedName name="経営学部">Sheet1!$L$3:$L$5</definedName>
    <definedName name="国際日本学研究科">Sheet1!$X$3</definedName>
    <definedName name="国際日本学部">Sheet1!$N$3</definedName>
    <definedName name="商学研究科">Sheet1!$Q$3</definedName>
    <definedName name="商学部">Sheet1!$G$3</definedName>
    <definedName name="情報コミュニケーション学研究科">Sheet1!$W$3</definedName>
    <definedName name="情報コミュニケーション学部">Sheet1!$M$3</definedName>
    <definedName name="情報コミュニケーション研究科">Sheet1!$W$3</definedName>
    <definedName name="政治学研究科">Sheet1!$R$3:$R$4</definedName>
    <definedName name="政治経済学研究科">Sheet1!$R$3:$R$4</definedName>
    <definedName name="政治経済学部">Sheet1!$H$3:$H$5</definedName>
    <definedName name="先端数理科学研究科">Sheet1!$Y$3:$Y$5</definedName>
    <definedName name="総合数理学部">Sheet1!$O$3:$O$5</definedName>
    <definedName name="農学研究科">Sheet1!$U$3:$U$6</definedName>
    <definedName name="農学部">Sheet1!$K$3:$K$6</definedName>
    <definedName name="文学研究科">Sheet1!$S$3:$S$11</definedName>
    <definedName name="文学部">Sheet1!$I$3:$I$5</definedName>
    <definedName name="法学研究科">Sheet1!$P$3:$P$4</definedName>
    <definedName name="法学部">Sheet1!$F$3</definedName>
    <definedName name="法務研究科">Sheet1!$AE$3</definedName>
    <definedName name="理工学研究科">Sheet1!$T$3:$T$10</definedName>
    <definedName name="理工学部">Sheet1!$J$3:$J$10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<sst xmlns="http://schemas.openxmlformats.org/spreadsheetml/2006/main" count="789" uniqueCount="692">
  <si>
    <t>報告企業選考のこと</t>
    <rPh sb="0" eb="2">
      <t>ホウコク</t>
    </rPh>
    <rPh sb="2" eb="4">
      <t>キギョウ</t>
    </rPh>
    <rPh sb="4" eb="6">
      <t>センコウ</t>
    </rPh>
    <phoneticPr fontId="4"/>
  </si>
  <si>
    <r>
      <t xml:space="preserve">  【報告企業・団体の活動経緯】 </t>
    </r>
    <r>
      <rPr>
        <sz val="13"/>
        <rFont val="ＭＳ Ｐゴシック"/>
        <family val="3"/>
        <charset val="128"/>
      </rPr>
      <t>（説明会・ES締切日・試験・面接日・結果連絡などを簡潔に記述してください）</t>
    </r>
    <rPh sb="3" eb="5">
      <t>ホウコク</t>
    </rPh>
    <rPh sb="5" eb="7">
      <t>キギョウ</t>
    </rPh>
    <rPh sb="8" eb="10">
      <t>ダンタイ</t>
    </rPh>
    <rPh sb="11" eb="13">
      <t>カツドウ</t>
    </rPh>
    <rPh sb="13" eb="15">
      <t>ケイイ</t>
    </rPh>
    <rPh sb="18" eb="21">
      <t>セツメイカイ</t>
    </rPh>
    <rPh sb="24" eb="27">
      <t>シメキリビ</t>
    </rPh>
    <rPh sb="31" eb="33">
      <t>メンセツ</t>
    </rPh>
    <rPh sb="33" eb="34">
      <t>ビ</t>
    </rPh>
    <rPh sb="35" eb="37">
      <t>ケッカ</t>
    </rPh>
    <rPh sb="37" eb="39">
      <t>レンラク</t>
    </rPh>
    <rPh sb="42" eb="44">
      <t>カンケツ</t>
    </rPh>
    <phoneticPr fontId="4"/>
  </si>
  <si>
    <t xml:space="preserve"> 雇用形態：</t>
    <rPh sb="1" eb="2">
      <t>ヤトイ</t>
    </rPh>
    <rPh sb="2" eb="3">
      <t>ヨウ</t>
    </rPh>
    <rPh sb="3" eb="5">
      <t>ケイタイ</t>
    </rPh>
    <phoneticPr fontId="4"/>
  </si>
  <si>
    <t>記入日:</t>
    <phoneticPr fontId="4"/>
  </si>
  <si>
    <t>年</t>
  </si>
  <si>
    <t>月</t>
    <rPh sb="0" eb="1">
      <t>ガツ</t>
    </rPh>
    <phoneticPr fontId="4"/>
  </si>
  <si>
    <t>日</t>
    <rPh sb="0" eb="1">
      <t>ニチ</t>
    </rPh>
    <phoneticPr fontId="4"/>
  </si>
  <si>
    <t xml:space="preserve"> ｺｰｽ区分：</t>
    <phoneticPr fontId="4"/>
  </si>
  <si>
    <t>※職種別・その他の場合：</t>
    <rPh sb="1" eb="4">
      <t>ショクシュベツ</t>
    </rPh>
    <rPh sb="7" eb="8">
      <t>タ</t>
    </rPh>
    <rPh sb="9" eb="11">
      <t>バアイ</t>
    </rPh>
    <phoneticPr fontId="4"/>
  </si>
  <si>
    <t xml:space="preserve"> 職種：</t>
    <phoneticPr fontId="4"/>
  </si>
  <si>
    <t>企業・
団体名</t>
    <rPh sb="0" eb="2">
      <t>キギョウ</t>
    </rPh>
    <rPh sb="4" eb="6">
      <t>ダンタイ</t>
    </rPh>
    <rPh sb="6" eb="7">
      <t>メイ</t>
    </rPh>
    <phoneticPr fontId="4"/>
  </si>
  <si>
    <t>【性別】</t>
    <rPh sb="1" eb="3">
      <t>セイベツ</t>
    </rPh>
    <phoneticPr fontId="4"/>
  </si>
  <si>
    <t>所属</t>
    <rPh sb="0" eb="2">
      <t>ショゾク</t>
    </rPh>
    <phoneticPr fontId="4"/>
  </si>
  <si>
    <t>学部
・
研究科</t>
    <rPh sb="0" eb="2">
      <t>ガクブ</t>
    </rPh>
    <rPh sb="5" eb="8">
      <t>ケンキュウカ</t>
    </rPh>
    <phoneticPr fontId="4"/>
  </si>
  <si>
    <t>学科
・
専攻</t>
    <rPh sb="0" eb="2">
      <t>ガッカ</t>
    </rPh>
    <rPh sb="5" eb="7">
      <t>センコウ</t>
    </rPh>
    <phoneticPr fontId="4"/>
  </si>
  <si>
    <t>Ｕターン就職</t>
    <rPh sb="4" eb="6">
      <t>シュウショク</t>
    </rPh>
    <phoneticPr fontId="4"/>
  </si>
  <si>
    <t xml:space="preserve">　　外国人留学生   </t>
    <rPh sb="2" eb="4">
      <t>ガイコク</t>
    </rPh>
    <rPh sb="4" eb="5">
      <t>ジン</t>
    </rPh>
    <rPh sb="5" eb="8">
      <t>リュウガクセイ</t>
    </rPh>
    <phoneticPr fontId="4"/>
  </si>
  <si>
    <t>　〆切日 → （</t>
    <phoneticPr fontId="4"/>
  </si>
  <si>
    <t>月</t>
    <rPh sb="0" eb="1">
      <t>ゲツ</t>
    </rPh>
    <phoneticPr fontId="4"/>
  </si>
  <si>
    <t>日頃）</t>
    <rPh sb="0" eb="1">
      <t>ニチ</t>
    </rPh>
    <rPh sb="1" eb="2">
      <t>コロ</t>
    </rPh>
    <phoneticPr fontId="4"/>
  </si>
  <si>
    <t>自分の就職活動のこと</t>
    <rPh sb="0" eb="2">
      <t>ジブン</t>
    </rPh>
    <rPh sb="3" eb="5">
      <t>シュウショク</t>
    </rPh>
    <rPh sb="5" eb="7">
      <t>カツドウ</t>
    </rPh>
    <phoneticPr fontId="4"/>
  </si>
  <si>
    <t>資格（級・点数など）：</t>
    <rPh sb="0" eb="2">
      <t>シカク</t>
    </rPh>
    <rPh sb="3" eb="4">
      <t>キュウ</t>
    </rPh>
    <rPh sb="5" eb="7">
      <t>テンスウ</t>
    </rPh>
    <phoneticPr fontId="4"/>
  </si>
  <si>
    <t>特技など：</t>
    <phoneticPr fontId="4"/>
  </si>
  <si>
    <t>筆記試験</t>
    <rPh sb="0" eb="4">
      <t>ヒッキシケン</t>
    </rPh>
    <phoneticPr fontId="4"/>
  </si>
  <si>
    <t>　 形式：　</t>
    <phoneticPr fontId="4"/>
  </si>
  <si>
    <t>※その他の場合（</t>
    <rPh sb="3" eb="4">
      <t>タ</t>
    </rPh>
    <rPh sb="5" eb="7">
      <t>バアイ</t>
    </rPh>
    <phoneticPr fontId="4"/>
  </si>
  <si>
    <t>　） 内容：　</t>
    <phoneticPr fontId="4"/>
  </si>
  <si>
    <t>）</t>
    <phoneticPr fontId="4"/>
  </si>
  <si>
    <t>学生時代力を入れたこと：</t>
    <rPh sb="0" eb="2">
      <t>ガクセイ</t>
    </rPh>
    <rPh sb="2" eb="4">
      <t>ジダイ</t>
    </rPh>
    <rPh sb="4" eb="5">
      <t>チカラ</t>
    </rPh>
    <rPh sb="6" eb="7">
      <t>イ</t>
    </rPh>
    <phoneticPr fontId="4"/>
  </si>
  <si>
    <t>成績（GPA）：</t>
    <phoneticPr fontId="4"/>
  </si>
  <si>
    <t>（筆記試験に関するコメント：</t>
    <rPh sb="1" eb="3">
      <t>ヒッキ</t>
    </rPh>
    <rPh sb="3" eb="5">
      <t>シケン</t>
    </rPh>
    <rPh sb="6" eb="7">
      <t>カン</t>
    </rPh>
    <phoneticPr fontId="4"/>
  </si>
  <si>
    <t>　【留学】　</t>
    <rPh sb="2" eb="4">
      <t>リュウガク</t>
    </rPh>
    <phoneticPr fontId="4"/>
  </si>
  <si>
    <t>留学経験：</t>
    <rPh sb="0" eb="2">
      <t>リュウガク</t>
    </rPh>
    <phoneticPr fontId="4"/>
  </si>
  <si>
    <t>留学先：</t>
    <rPh sb="0" eb="2">
      <t>リュウガク</t>
    </rPh>
    <rPh sb="2" eb="3">
      <t>サキ</t>
    </rPh>
    <phoneticPr fontId="4"/>
  </si>
  <si>
    <t>時期：</t>
    <phoneticPr fontId="4"/>
  </si>
  <si>
    <t>期間：</t>
    <rPh sb="0" eb="2">
      <t>キカン</t>
    </rPh>
    <phoneticPr fontId="4"/>
  </si>
  <si>
    <t>日間）</t>
    <phoneticPr fontId="4"/>
  </si>
  <si>
    <t>（小論文・作文のテーマ：</t>
    <phoneticPr fontId="4"/>
  </si>
  <si>
    <t>字数：約</t>
    <rPh sb="3" eb="4">
      <t>ヤク</t>
    </rPh>
    <phoneticPr fontId="4"/>
  </si>
  <si>
    <t>字 ・ 時間：約</t>
    <rPh sb="7" eb="8">
      <t>ヤク</t>
    </rPh>
    <phoneticPr fontId="4"/>
  </si>
  <si>
    <t xml:space="preserve">　【就活全体】 </t>
    <rPh sb="2" eb="3">
      <t>シュウ</t>
    </rPh>
    <rPh sb="3" eb="4">
      <t>カツ</t>
    </rPh>
    <rPh sb="4" eb="6">
      <t>ゼンタイ</t>
    </rPh>
    <phoneticPr fontId="4"/>
  </si>
  <si>
    <t>インターンシップ参加（9月末迄：</t>
    <phoneticPr fontId="4"/>
  </si>
  <si>
    <t>10月以降：</t>
  </si>
  <si>
    <t>説明会：</t>
    <phoneticPr fontId="4"/>
  </si>
  <si>
    <t>本エントリー：</t>
    <phoneticPr fontId="4"/>
  </si>
  <si>
    <t>ＥＳ提出数：</t>
    <phoneticPr fontId="4"/>
  </si>
  <si>
    <t>（</t>
    <phoneticPr fontId="4"/>
  </si>
  <si>
    <r>
      <rPr>
        <b/>
        <sz val="13"/>
        <rFont val="ＭＳ Ｐゴシック"/>
        <family val="3"/>
        <charset val="128"/>
      </rPr>
      <t>）　</t>
    </r>
    <r>
      <rPr>
        <sz val="13"/>
        <rFont val="ＭＳ Ｐゴシック"/>
        <family val="3"/>
        <charset val="128"/>
      </rPr>
      <t>テーマ：</t>
    </r>
    <phoneticPr fontId="4"/>
  </si>
  <si>
    <t xml:space="preserve"> 人数:</t>
    <phoneticPr fontId="4"/>
  </si>
  <si>
    <t>時間：約</t>
    <rPh sb="3" eb="4">
      <t>ヤク</t>
    </rPh>
    <phoneticPr fontId="4"/>
  </si>
  <si>
    <t>　面接：</t>
    <phoneticPr fontId="4"/>
  </si>
  <si>
    <t>　内々定：</t>
    <phoneticPr fontId="4"/>
  </si>
  <si>
    <t>OBOG訪問人数：　</t>
    <phoneticPr fontId="4"/>
  </si>
  <si>
    <t>他に関心があった業界・企業：</t>
    <phoneticPr fontId="4"/>
  </si>
  <si>
    <t>　 　（ﾃﾞｨｽｶｯｼｮﾝで注意した点：</t>
    <rPh sb="14" eb="16">
      <t>チュウイ</t>
    </rPh>
    <rPh sb="18" eb="19">
      <t>テン</t>
    </rPh>
    <phoneticPr fontId="4"/>
  </si>
  <si>
    <t>　就職活動中に役立った本・サイト・資料・その他アイテムなど</t>
    <rPh sb="1" eb="3">
      <t>シュウショク</t>
    </rPh>
    <rPh sb="3" eb="6">
      <t>カツドウチュウ</t>
    </rPh>
    <rPh sb="7" eb="9">
      <t>ヤクダ</t>
    </rPh>
    <rPh sb="11" eb="12">
      <t>ホン</t>
    </rPh>
    <rPh sb="17" eb="19">
      <t>シリョウ</t>
    </rPh>
    <rPh sb="22" eb="23">
      <t>タ</t>
    </rPh>
    <phoneticPr fontId="4"/>
  </si>
  <si>
    <t>報告企業へのOBOG訪問人数：</t>
    <rPh sb="0" eb="2">
      <t>ホウコク</t>
    </rPh>
    <rPh sb="2" eb="4">
      <t>キギョウ</t>
    </rPh>
    <rPh sb="10" eb="12">
      <t>ホウモン</t>
    </rPh>
    <rPh sb="12" eb="14">
      <t>ニンズウ</t>
    </rPh>
    <phoneticPr fontId="4"/>
  </si>
  <si>
    <t>　自己分析/業界・企業研究の方法</t>
    <phoneticPr fontId="4"/>
  </si>
  <si>
    <t>一次</t>
  </si>
  <si>
    <t>オンライン面接</t>
    <rPh sb="5" eb="7">
      <t>メンセツ</t>
    </rPh>
    <phoneticPr fontId="4"/>
  </si>
  <si>
    <t>面接官：</t>
    <rPh sb="0" eb="3">
      <t>メンセツカン</t>
    </rPh>
    <phoneticPr fontId="4"/>
  </si>
  <si>
    <t>受験者：</t>
    <rPh sb="0" eb="3">
      <t>ジュケンシャ</t>
    </rPh>
    <phoneticPr fontId="4"/>
  </si>
  <si>
    <t>所要時間：約</t>
    <rPh sb="1" eb="2">
      <t>カナメ</t>
    </rPh>
    <rPh sb="5" eb="6">
      <t>ヤク</t>
    </rPh>
    <phoneticPr fontId="4"/>
  </si>
  <si>
    <t>対面面接</t>
    <rPh sb="0" eb="2">
      <t>タイメン</t>
    </rPh>
    <rPh sb="2" eb="4">
      <t>メンセツ</t>
    </rPh>
    <phoneticPr fontId="4"/>
  </si>
  <si>
    <t>質問事項</t>
  </si>
  <si>
    <t>　成功談（これをやっておいてよかったこと）</t>
    <rPh sb="1" eb="4">
      <t>セイコウダン</t>
    </rPh>
    <phoneticPr fontId="4"/>
  </si>
  <si>
    <t>コメント</t>
    <phoneticPr fontId="4"/>
  </si>
  <si>
    <t>二次</t>
  </si>
  <si>
    <t>　失敗談（これをしておけば、もっと早く動いていればetc・・・）</t>
    <rPh sb="17" eb="18">
      <t>ハヤ</t>
    </rPh>
    <rPh sb="19" eb="20">
      <t>ウゴ</t>
    </rPh>
    <phoneticPr fontId="4"/>
  </si>
  <si>
    <t>三次</t>
  </si>
  <si>
    <t>インターンシップのこと</t>
    <phoneticPr fontId="4"/>
  </si>
  <si>
    <t>　ＩＳ参加経験：</t>
    <phoneticPr fontId="4"/>
  </si>
  <si>
    <t>（時期：</t>
    <phoneticPr fontId="4"/>
  </si>
  <si>
    <t>期間：</t>
    <phoneticPr fontId="4"/>
  </si>
  <si>
    <t>参加人数：</t>
    <phoneticPr fontId="4"/>
  </si>
  <si>
    <t>実施方法：</t>
    <rPh sb="0" eb="2">
      <t>ジッシ</t>
    </rPh>
    <rPh sb="2" eb="4">
      <t>ホウホウ</t>
    </rPh>
    <phoneticPr fontId="4"/>
  </si>
  <si>
    <t>　選考方法：</t>
    <rPh sb="1" eb="3">
      <t>センコウ</t>
    </rPh>
    <rPh sb="3" eb="5">
      <t>ホウホウ</t>
    </rPh>
    <phoneticPr fontId="4"/>
  </si>
  <si>
    <t>選考なし</t>
    <rPh sb="0" eb="2">
      <t>センコウ</t>
    </rPh>
    <phoneticPr fontId="4"/>
  </si>
  <si>
    <t>ＥＳ提出</t>
    <phoneticPr fontId="4"/>
  </si>
  <si>
    <t>個人面接</t>
    <phoneticPr fontId="4"/>
  </si>
  <si>
    <t>集団面接</t>
    <phoneticPr fontId="4"/>
  </si>
  <si>
    <t>グループディスカッション</t>
    <phoneticPr fontId="4"/>
  </si>
  <si>
    <t>筆記試験（</t>
    <rPh sb="0" eb="2">
      <t>ヒッキ</t>
    </rPh>
    <rPh sb="2" eb="4">
      <t>シケン</t>
    </rPh>
    <phoneticPr fontId="4"/>
  </si>
  <si>
    <t>　実施内容：</t>
    <rPh sb="1" eb="3">
      <t>ジッシ</t>
    </rPh>
    <rPh sb="3" eb="5">
      <t>ナイヨウ</t>
    </rPh>
    <phoneticPr fontId="4"/>
  </si>
  <si>
    <t>企業・業界説明</t>
    <phoneticPr fontId="4"/>
  </si>
  <si>
    <t>社員との交流会</t>
    <phoneticPr fontId="4"/>
  </si>
  <si>
    <t>仕事体験（シミュレーション形式または実地形式）</t>
    <phoneticPr fontId="4"/>
  </si>
  <si>
    <t>グループワーク</t>
    <phoneticPr fontId="4"/>
  </si>
  <si>
    <t>企業からのフィードバック</t>
    <rPh sb="0" eb="2">
      <t>キギョウ</t>
    </rPh>
    <phoneticPr fontId="4"/>
  </si>
  <si>
    <t>　参加後の優遇について：</t>
    <rPh sb="1" eb="3">
      <t>サンカ</t>
    </rPh>
    <rPh sb="3" eb="4">
      <t>ゴ</t>
    </rPh>
    <rPh sb="5" eb="7">
      <t>ユウグウ</t>
    </rPh>
    <phoneticPr fontId="4"/>
  </si>
  <si>
    <t>ＥＳ免除</t>
    <rPh sb="2" eb="4">
      <t>メンジョ</t>
    </rPh>
    <phoneticPr fontId="4"/>
  </si>
  <si>
    <t>従来の面接回数の一部が免除</t>
    <rPh sb="0" eb="2">
      <t>ジュウライ</t>
    </rPh>
    <rPh sb="3" eb="5">
      <t>メンセツ</t>
    </rPh>
    <rPh sb="5" eb="6">
      <t>カイ</t>
    </rPh>
    <rPh sb="6" eb="7">
      <t>スウ</t>
    </rPh>
    <rPh sb="8" eb="10">
      <t>イチブ</t>
    </rPh>
    <rPh sb="11" eb="13">
      <t>メンジョ</t>
    </rPh>
    <phoneticPr fontId="4"/>
  </si>
  <si>
    <t>　IS参加者イベントの案内があった</t>
    <rPh sb="3" eb="6">
      <t>サンカシャ</t>
    </rPh>
    <rPh sb="11" eb="13">
      <t>アンナイ</t>
    </rPh>
    <phoneticPr fontId="4"/>
  </si>
  <si>
    <t>その他（</t>
    <rPh sb="2" eb="3">
      <t>タ</t>
    </rPh>
    <phoneticPr fontId="4"/>
  </si>
  <si>
    <t>感想など：</t>
    <rPh sb="0" eb="2">
      <t>カンソウ</t>
    </rPh>
    <phoneticPr fontId="4"/>
  </si>
  <si>
    <t>　後輩に対するアドバイス　☆</t>
    <phoneticPr fontId="4"/>
  </si>
  <si>
    <t>（就職活動全体、始めた時期、企業選びの軸、内定先の会社、活動中に工夫した事など)</t>
    <phoneticPr fontId="4"/>
  </si>
  <si>
    <r>
      <t xml:space="preserve">【利用目的】①就職活動目的の在学生へＷｅｂ上で公開し，求職者に就職活動の流れ及び各企業・団体等の選考過程を把握させ，対策を立てる際の資料として活用するため。②就職キャリア支援部の利用状況等を分析し，統計資料としてまとめ，就職支援行事を実施する際，および業務改善を検討する際の参考資料として利用するため。③就職支援行事への参加を依頼する際の参考資料として利用するため。
</t>
    </r>
    <r>
      <rPr>
        <b/>
        <sz val="10"/>
        <rFont val="ＭＳ Ｐゴシック"/>
        <family val="3"/>
        <charset val="128"/>
      </rPr>
      <t>　☆こちらの面は公開されるため、連絡先等は記入しないで下さい。</t>
    </r>
    <phoneticPr fontId="4"/>
  </si>
  <si>
    <t>雇用形態</t>
    <rPh sb="0" eb="2">
      <t>コヨウ</t>
    </rPh>
    <rPh sb="2" eb="4">
      <t>ケイタイ</t>
    </rPh>
    <phoneticPr fontId="4"/>
  </si>
  <si>
    <t>コース区分</t>
    <rPh sb="3" eb="5">
      <t>クブン</t>
    </rPh>
    <phoneticPr fontId="4"/>
  </si>
  <si>
    <t>職種</t>
    <rPh sb="0" eb="2">
      <t>ショクシュ</t>
    </rPh>
    <phoneticPr fontId="4"/>
  </si>
  <si>
    <t>状態</t>
    <rPh sb="0" eb="2">
      <t>ジョウタイ</t>
    </rPh>
    <phoneticPr fontId="4"/>
  </si>
  <si>
    <t>学部</t>
    <rPh sb="0" eb="2">
      <t>ガクブ</t>
    </rPh>
    <phoneticPr fontId="4"/>
  </si>
  <si>
    <t>性別</t>
    <rPh sb="0" eb="2">
      <t>セイベツ</t>
    </rPh>
    <phoneticPr fontId="4"/>
  </si>
  <si>
    <t>ＩＳ（9月末まで）</t>
    <rPh sb="4" eb="6">
      <t>ガツマツ</t>
    </rPh>
    <phoneticPr fontId="4"/>
  </si>
  <si>
    <t>OBOG訪問数</t>
    <rPh sb="4" eb="6">
      <t>ホウモン</t>
    </rPh>
    <rPh sb="6" eb="7">
      <t>スウ</t>
    </rPh>
    <phoneticPr fontId="4"/>
  </si>
  <si>
    <t>月</t>
    <rPh sb="0" eb="1">
      <t>ツキ</t>
    </rPh>
    <phoneticPr fontId="4"/>
  </si>
  <si>
    <t>日</t>
    <rPh sb="0" eb="1">
      <t>ヒ</t>
    </rPh>
    <phoneticPr fontId="4"/>
  </si>
  <si>
    <t>形式</t>
    <rPh sb="0" eb="2">
      <t>ケイシキ</t>
    </rPh>
    <phoneticPr fontId="4"/>
  </si>
  <si>
    <t>内容</t>
    <rPh sb="0" eb="2">
      <t>ナイヨウ</t>
    </rPh>
    <phoneticPr fontId="4"/>
  </si>
  <si>
    <t>時間</t>
    <rPh sb="0" eb="2">
      <t>ジカン</t>
    </rPh>
    <phoneticPr fontId="4"/>
  </si>
  <si>
    <t>ＩＳ実施方法</t>
    <rPh sb="2" eb="4">
      <t>ジッシ</t>
    </rPh>
    <rPh sb="4" eb="6">
      <t>ホウホウ</t>
    </rPh>
    <phoneticPr fontId="4"/>
  </si>
  <si>
    <t>正社員（職員）</t>
    <rPh sb="0" eb="3">
      <t>セイシャイン</t>
    </rPh>
    <rPh sb="4" eb="6">
      <t>ショクイン</t>
    </rPh>
    <phoneticPr fontId="4"/>
  </si>
  <si>
    <t>総合職</t>
    <rPh sb="0" eb="2">
      <t>ソウゴウ</t>
    </rPh>
    <rPh sb="2" eb="3">
      <t>ショク</t>
    </rPh>
    <phoneticPr fontId="4"/>
  </si>
  <si>
    <t>営業</t>
    <rPh sb="0" eb="2">
      <t>エイギョウ</t>
    </rPh>
    <phoneticPr fontId="4"/>
  </si>
  <si>
    <t>入社決定</t>
    <rPh sb="0" eb="2">
      <t>ニュウシャ</t>
    </rPh>
    <rPh sb="2" eb="4">
      <t>ケッテイ</t>
    </rPh>
    <phoneticPr fontId="4"/>
  </si>
  <si>
    <t>法学部</t>
  </si>
  <si>
    <t>法律学科</t>
    <rPh sb="0" eb="2">
      <t>ホウリツ</t>
    </rPh>
    <rPh sb="2" eb="4">
      <t>ガッカ</t>
    </rPh>
    <phoneticPr fontId="4"/>
  </si>
  <si>
    <t>男</t>
    <rPh sb="0" eb="1">
      <t>オトコ</t>
    </rPh>
    <phoneticPr fontId="4"/>
  </si>
  <si>
    <t>あり</t>
    <phoneticPr fontId="4"/>
  </si>
  <si>
    <t>1社</t>
    <rPh sb="1" eb="2">
      <t>シャ</t>
    </rPh>
    <phoneticPr fontId="4"/>
  </si>
  <si>
    <t>1人</t>
    <rPh sb="1" eb="2">
      <t>ヒト</t>
    </rPh>
    <phoneticPr fontId="4"/>
  </si>
  <si>
    <t>テストセンター</t>
    <phoneticPr fontId="4"/>
  </si>
  <si>
    <t xml:space="preserve">時事問題 </t>
    <phoneticPr fontId="4"/>
  </si>
  <si>
    <t>10分</t>
    <rPh sb="2" eb="3">
      <t>フン</t>
    </rPh>
    <phoneticPr fontId="4"/>
  </si>
  <si>
    <t>対面</t>
    <rPh sb="0" eb="2">
      <t>タイメン</t>
    </rPh>
    <phoneticPr fontId="4"/>
  </si>
  <si>
    <t>契約社員（有期労働契約）</t>
    <rPh sb="0" eb="4">
      <t>ケイヤクシャイン</t>
    </rPh>
    <rPh sb="5" eb="7">
      <t>ユウキ</t>
    </rPh>
    <rPh sb="7" eb="9">
      <t>ロウドウ</t>
    </rPh>
    <rPh sb="9" eb="11">
      <t>ケイヤク</t>
    </rPh>
    <phoneticPr fontId="4"/>
  </si>
  <si>
    <t>技術職</t>
    <rPh sb="0" eb="2">
      <t>ギジュツ</t>
    </rPh>
    <rPh sb="2" eb="3">
      <t>ショク</t>
    </rPh>
    <phoneticPr fontId="4"/>
  </si>
  <si>
    <t>内々定後辞退</t>
    <rPh sb="0" eb="3">
      <t>ナイナイテイ</t>
    </rPh>
    <rPh sb="3" eb="4">
      <t>ゴ</t>
    </rPh>
    <rPh sb="4" eb="6">
      <t>ジタイ</t>
    </rPh>
    <phoneticPr fontId="4"/>
  </si>
  <si>
    <t>商学部</t>
  </si>
  <si>
    <t>商学科</t>
    <rPh sb="0" eb="2">
      <t>ショウガク</t>
    </rPh>
    <rPh sb="2" eb="3">
      <t>カ</t>
    </rPh>
    <phoneticPr fontId="4"/>
  </si>
  <si>
    <t>女</t>
    <rPh sb="0" eb="1">
      <t>オンナ</t>
    </rPh>
    <phoneticPr fontId="4"/>
  </si>
  <si>
    <t>なし</t>
    <phoneticPr fontId="4"/>
  </si>
  <si>
    <t>2社</t>
    <rPh sb="1" eb="2">
      <t>シャ</t>
    </rPh>
    <phoneticPr fontId="4"/>
  </si>
  <si>
    <t>2人</t>
    <rPh sb="1" eb="2">
      <t>ヒト</t>
    </rPh>
    <phoneticPr fontId="4"/>
  </si>
  <si>
    <t>WEBテスト</t>
    <phoneticPr fontId="4"/>
  </si>
  <si>
    <t xml:space="preserve"> SPI </t>
    <phoneticPr fontId="4"/>
  </si>
  <si>
    <t>20分</t>
    <rPh sb="2" eb="3">
      <t>フン</t>
    </rPh>
    <phoneticPr fontId="4"/>
  </si>
  <si>
    <t>オンライン</t>
    <phoneticPr fontId="4"/>
  </si>
  <si>
    <t>その他</t>
    <rPh sb="2" eb="3">
      <t>タ</t>
    </rPh>
    <phoneticPr fontId="4"/>
  </si>
  <si>
    <t>特定・地域総合職</t>
    <rPh sb="0" eb="2">
      <t>トクテイ</t>
    </rPh>
    <rPh sb="3" eb="7">
      <t>チイキソウゴウ</t>
    </rPh>
    <rPh sb="7" eb="8">
      <t>ショク</t>
    </rPh>
    <phoneticPr fontId="4"/>
  </si>
  <si>
    <t>最終選考後、内定に至らず</t>
    <rPh sb="0" eb="2">
      <t>サイシュウ</t>
    </rPh>
    <rPh sb="2" eb="4">
      <t>センコウ</t>
    </rPh>
    <rPh sb="4" eb="5">
      <t>ゴ</t>
    </rPh>
    <rPh sb="6" eb="8">
      <t>ナイテイ</t>
    </rPh>
    <rPh sb="9" eb="10">
      <t>イタ</t>
    </rPh>
    <phoneticPr fontId="4"/>
  </si>
  <si>
    <t>政治経済学部</t>
  </si>
  <si>
    <t>政治学科</t>
    <rPh sb="0" eb="2">
      <t>セイジ</t>
    </rPh>
    <rPh sb="2" eb="4">
      <t>ガッカ</t>
    </rPh>
    <phoneticPr fontId="4"/>
  </si>
  <si>
    <t>3社</t>
    <rPh sb="1" eb="2">
      <t>シャ</t>
    </rPh>
    <phoneticPr fontId="4"/>
  </si>
  <si>
    <t>3人</t>
    <rPh sb="1" eb="2">
      <t>ヒト</t>
    </rPh>
    <phoneticPr fontId="4"/>
  </si>
  <si>
    <t>ぺーパーテスト</t>
    <phoneticPr fontId="4"/>
  </si>
  <si>
    <t xml:space="preserve"> 玉手箱（C-GAB）</t>
    <phoneticPr fontId="4"/>
  </si>
  <si>
    <t>30分</t>
    <rPh sb="2" eb="3">
      <t>フン</t>
    </rPh>
    <phoneticPr fontId="4"/>
  </si>
  <si>
    <t>一般職</t>
    <rPh sb="0" eb="2">
      <t>イッパン</t>
    </rPh>
    <rPh sb="2" eb="3">
      <t>ショク</t>
    </rPh>
    <phoneticPr fontId="4"/>
  </si>
  <si>
    <t>一般事務</t>
    <rPh sb="0" eb="2">
      <t>イッパン</t>
    </rPh>
    <rPh sb="2" eb="4">
      <t>ジム</t>
    </rPh>
    <phoneticPr fontId="4"/>
  </si>
  <si>
    <t>文学部</t>
  </si>
  <si>
    <t>経済学科</t>
    <rPh sb="0" eb="2">
      <t>ケイザイ</t>
    </rPh>
    <rPh sb="2" eb="4">
      <t>ガッカ</t>
    </rPh>
    <phoneticPr fontId="4"/>
  </si>
  <si>
    <t>4社</t>
    <rPh sb="1" eb="2">
      <t>シャ</t>
    </rPh>
    <phoneticPr fontId="4"/>
  </si>
  <si>
    <t>4人</t>
    <rPh sb="1" eb="2">
      <t>ヒト</t>
    </rPh>
    <phoneticPr fontId="4"/>
  </si>
  <si>
    <t xml:space="preserve">CAB </t>
    <phoneticPr fontId="4"/>
  </si>
  <si>
    <t>40分</t>
    <rPh sb="2" eb="3">
      <t>フン</t>
    </rPh>
    <phoneticPr fontId="4"/>
  </si>
  <si>
    <t>職種別</t>
    <rPh sb="0" eb="3">
      <t>ショクシュベツ</t>
    </rPh>
    <phoneticPr fontId="4"/>
  </si>
  <si>
    <t>販売</t>
    <rPh sb="0" eb="2">
      <t>ハンバイ</t>
    </rPh>
    <phoneticPr fontId="4"/>
  </si>
  <si>
    <t>理工学部</t>
  </si>
  <si>
    <t>5社</t>
    <rPh sb="1" eb="2">
      <t>シャ</t>
    </rPh>
    <phoneticPr fontId="4"/>
  </si>
  <si>
    <t>5人</t>
    <rPh sb="1" eb="2">
      <t>ヒト</t>
    </rPh>
    <phoneticPr fontId="4"/>
  </si>
  <si>
    <t xml:space="preserve">TG-WEB </t>
    <phoneticPr fontId="4"/>
  </si>
  <si>
    <t>50分</t>
    <rPh sb="2" eb="3">
      <t>フン</t>
    </rPh>
    <phoneticPr fontId="4"/>
  </si>
  <si>
    <t>経理</t>
    <rPh sb="0" eb="2">
      <t>ケイリ</t>
    </rPh>
    <phoneticPr fontId="4"/>
  </si>
  <si>
    <t>農学部</t>
  </si>
  <si>
    <t>文学科</t>
    <rPh sb="0" eb="3">
      <t>ブンガクカ</t>
    </rPh>
    <phoneticPr fontId="4"/>
  </si>
  <si>
    <t>6社</t>
    <rPh sb="1" eb="2">
      <t>シャ</t>
    </rPh>
    <phoneticPr fontId="4"/>
  </si>
  <si>
    <t>6人</t>
    <rPh sb="1" eb="2">
      <t>ヒト</t>
    </rPh>
    <phoneticPr fontId="4"/>
  </si>
  <si>
    <t>小論文</t>
    <phoneticPr fontId="4"/>
  </si>
  <si>
    <t>60分</t>
    <rPh sb="2" eb="3">
      <t>フン</t>
    </rPh>
    <phoneticPr fontId="4"/>
  </si>
  <si>
    <t>未定</t>
    <rPh sb="0" eb="2">
      <t>ミテイ</t>
    </rPh>
    <phoneticPr fontId="4"/>
  </si>
  <si>
    <t>経営学部</t>
  </si>
  <si>
    <t>史学地理学科</t>
    <rPh sb="0" eb="2">
      <t>シガク</t>
    </rPh>
    <rPh sb="2" eb="4">
      <t>チリ</t>
    </rPh>
    <rPh sb="4" eb="6">
      <t>ガッカ</t>
    </rPh>
    <phoneticPr fontId="4"/>
  </si>
  <si>
    <t>7社</t>
    <rPh sb="1" eb="2">
      <t>シャ</t>
    </rPh>
    <phoneticPr fontId="4"/>
  </si>
  <si>
    <t>7人</t>
    <rPh sb="1" eb="2">
      <t>ヒト</t>
    </rPh>
    <phoneticPr fontId="4"/>
  </si>
  <si>
    <t>クレぺリン</t>
    <phoneticPr fontId="4"/>
  </si>
  <si>
    <t>70分</t>
    <rPh sb="2" eb="3">
      <t>フン</t>
    </rPh>
    <phoneticPr fontId="4"/>
  </si>
  <si>
    <t>情報コミュニケーション学部</t>
  </si>
  <si>
    <t>心理社会学科</t>
    <rPh sb="0" eb="2">
      <t>シンリ</t>
    </rPh>
    <rPh sb="2" eb="4">
      <t>シャカイ</t>
    </rPh>
    <rPh sb="4" eb="6">
      <t>ガッカ</t>
    </rPh>
    <phoneticPr fontId="4"/>
  </si>
  <si>
    <t>8社</t>
    <rPh sb="1" eb="2">
      <t>シャ</t>
    </rPh>
    <phoneticPr fontId="4"/>
  </si>
  <si>
    <t>8人</t>
    <rPh sb="1" eb="2">
      <t>ヒト</t>
    </rPh>
    <phoneticPr fontId="4"/>
  </si>
  <si>
    <t>その他</t>
    <phoneticPr fontId="4"/>
  </si>
  <si>
    <t>80分</t>
    <rPh sb="2" eb="3">
      <t>フン</t>
    </rPh>
    <phoneticPr fontId="4"/>
  </si>
  <si>
    <t>国際日本学部</t>
  </si>
  <si>
    <t>機械工学科</t>
    <rPh sb="0" eb="2">
      <t>キカイ</t>
    </rPh>
    <rPh sb="2" eb="5">
      <t>コウガクカ</t>
    </rPh>
    <phoneticPr fontId="4"/>
  </si>
  <si>
    <t>9社</t>
    <rPh sb="1" eb="2">
      <t>シャ</t>
    </rPh>
    <phoneticPr fontId="4"/>
  </si>
  <si>
    <t>9人</t>
    <rPh sb="1" eb="2">
      <t>ヒト</t>
    </rPh>
    <phoneticPr fontId="4"/>
  </si>
  <si>
    <t>90分</t>
    <rPh sb="2" eb="3">
      <t>フン</t>
    </rPh>
    <phoneticPr fontId="4"/>
  </si>
  <si>
    <t>総合数理学部</t>
  </si>
  <si>
    <t>機械情報工学科</t>
    <rPh sb="0" eb="2">
      <t>キカイ</t>
    </rPh>
    <rPh sb="2" eb="4">
      <t>ジョウホウ</t>
    </rPh>
    <rPh sb="4" eb="7">
      <t>コウガクカ</t>
    </rPh>
    <phoneticPr fontId="4"/>
  </si>
  <si>
    <t>10社</t>
    <rPh sb="2" eb="3">
      <t>シャ</t>
    </rPh>
    <phoneticPr fontId="4"/>
  </si>
  <si>
    <t>10人</t>
    <rPh sb="2" eb="3">
      <t>ヒト</t>
    </rPh>
    <phoneticPr fontId="4"/>
  </si>
  <si>
    <t>100分</t>
    <rPh sb="3" eb="4">
      <t>フン</t>
    </rPh>
    <phoneticPr fontId="4"/>
  </si>
  <si>
    <t>法学研究科</t>
  </si>
  <si>
    <t>建築学科</t>
    <rPh sb="0" eb="2">
      <t>ケンチク</t>
    </rPh>
    <rPh sb="2" eb="4">
      <t>ガッカ</t>
    </rPh>
    <phoneticPr fontId="4"/>
  </si>
  <si>
    <t>11社</t>
    <rPh sb="2" eb="3">
      <t>シャ</t>
    </rPh>
    <phoneticPr fontId="4"/>
  </si>
  <si>
    <t>11人</t>
    <rPh sb="2" eb="3">
      <t>ヒト</t>
    </rPh>
    <phoneticPr fontId="4"/>
  </si>
  <si>
    <t>110分</t>
    <rPh sb="3" eb="4">
      <t>フン</t>
    </rPh>
    <phoneticPr fontId="4"/>
  </si>
  <si>
    <t>商学研究科</t>
  </si>
  <si>
    <t>12社</t>
    <rPh sb="2" eb="3">
      <t>シャ</t>
    </rPh>
    <phoneticPr fontId="4"/>
  </si>
  <si>
    <t>12人</t>
    <rPh sb="2" eb="3">
      <t>ヒト</t>
    </rPh>
    <phoneticPr fontId="4"/>
  </si>
  <si>
    <t>120分</t>
    <rPh sb="3" eb="4">
      <t>フン</t>
    </rPh>
    <phoneticPr fontId="4"/>
  </si>
  <si>
    <t>政治経済学研究科</t>
  </si>
  <si>
    <t>情報科学科</t>
    <rPh sb="0" eb="2">
      <t>ジョウホウ</t>
    </rPh>
    <rPh sb="2" eb="4">
      <t>カガク</t>
    </rPh>
    <rPh sb="4" eb="5">
      <t>カ</t>
    </rPh>
    <phoneticPr fontId="4"/>
  </si>
  <si>
    <t>13社</t>
    <rPh sb="2" eb="3">
      <t>シャ</t>
    </rPh>
    <phoneticPr fontId="4"/>
  </si>
  <si>
    <t>13人</t>
    <rPh sb="2" eb="3">
      <t>ヒト</t>
    </rPh>
    <phoneticPr fontId="4"/>
  </si>
  <si>
    <t>130分</t>
    <rPh sb="3" eb="4">
      <t>フン</t>
    </rPh>
    <phoneticPr fontId="4"/>
  </si>
  <si>
    <t>文学研究科</t>
  </si>
  <si>
    <t>数学科</t>
    <rPh sb="0" eb="2">
      <t>スウガク</t>
    </rPh>
    <rPh sb="2" eb="3">
      <t>カ</t>
    </rPh>
    <phoneticPr fontId="4"/>
  </si>
  <si>
    <t>14社</t>
    <rPh sb="2" eb="3">
      <t>シャ</t>
    </rPh>
    <phoneticPr fontId="4"/>
  </si>
  <si>
    <t>14人</t>
    <rPh sb="2" eb="3">
      <t>ヒト</t>
    </rPh>
    <phoneticPr fontId="4"/>
  </si>
  <si>
    <t>140分</t>
    <rPh sb="3" eb="4">
      <t>フン</t>
    </rPh>
    <phoneticPr fontId="4"/>
  </si>
  <si>
    <t>理工学研究科</t>
  </si>
  <si>
    <t>物理学科</t>
    <rPh sb="0" eb="2">
      <t>ブツリ</t>
    </rPh>
    <rPh sb="2" eb="4">
      <t>ガッカ</t>
    </rPh>
    <phoneticPr fontId="4"/>
  </si>
  <si>
    <t>15社</t>
    <rPh sb="2" eb="3">
      <t>シャ</t>
    </rPh>
    <phoneticPr fontId="4"/>
  </si>
  <si>
    <t>15人</t>
    <rPh sb="2" eb="3">
      <t>ヒト</t>
    </rPh>
    <phoneticPr fontId="4"/>
  </si>
  <si>
    <t>150分</t>
    <rPh sb="3" eb="4">
      <t>フン</t>
    </rPh>
    <phoneticPr fontId="4"/>
  </si>
  <si>
    <t>農学研究科</t>
  </si>
  <si>
    <t>電気電子生命学科</t>
    <rPh sb="0" eb="2">
      <t>デンキ</t>
    </rPh>
    <rPh sb="2" eb="4">
      <t>デンシ</t>
    </rPh>
    <rPh sb="4" eb="6">
      <t>セイメイ</t>
    </rPh>
    <rPh sb="6" eb="8">
      <t>ガッカ</t>
    </rPh>
    <phoneticPr fontId="4"/>
  </si>
  <si>
    <t>16社</t>
    <rPh sb="2" eb="3">
      <t>シャ</t>
    </rPh>
    <phoneticPr fontId="4"/>
  </si>
  <si>
    <t>16人</t>
    <rPh sb="2" eb="3">
      <t>ヒト</t>
    </rPh>
    <phoneticPr fontId="4"/>
  </si>
  <si>
    <t>160分</t>
    <rPh sb="3" eb="4">
      <t>フン</t>
    </rPh>
    <phoneticPr fontId="4"/>
  </si>
  <si>
    <t>経営学研究科</t>
  </si>
  <si>
    <t>農学科</t>
    <rPh sb="0" eb="2">
      <t>ノウガク</t>
    </rPh>
    <rPh sb="2" eb="3">
      <t>カ</t>
    </rPh>
    <phoneticPr fontId="4"/>
  </si>
  <si>
    <t>17社</t>
    <rPh sb="2" eb="3">
      <t>シャ</t>
    </rPh>
    <phoneticPr fontId="4"/>
  </si>
  <si>
    <t>17人</t>
    <rPh sb="2" eb="3">
      <t>ヒト</t>
    </rPh>
    <phoneticPr fontId="4"/>
  </si>
  <si>
    <t>170分</t>
    <rPh sb="3" eb="4">
      <t>フン</t>
    </rPh>
    <phoneticPr fontId="4"/>
  </si>
  <si>
    <t>農芸化学科</t>
    <rPh sb="0" eb="2">
      <t>ノウゲイ</t>
    </rPh>
    <rPh sb="2" eb="4">
      <t>カガク</t>
    </rPh>
    <rPh sb="4" eb="5">
      <t>カ</t>
    </rPh>
    <phoneticPr fontId="4"/>
  </si>
  <si>
    <t>18社</t>
    <rPh sb="2" eb="3">
      <t>シャ</t>
    </rPh>
    <phoneticPr fontId="4"/>
  </si>
  <si>
    <t>18人</t>
    <rPh sb="2" eb="3">
      <t>ヒト</t>
    </rPh>
    <phoneticPr fontId="4"/>
  </si>
  <si>
    <t>180分</t>
    <rPh sb="3" eb="4">
      <t>フン</t>
    </rPh>
    <phoneticPr fontId="4"/>
  </si>
  <si>
    <t>国際日本学研究科</t>
  </si>
  <si>
    <t>食料環境政策学科</t>
    <rPh sb="0" eb="2">
      <t>ショクリョウ</t>
    </rPh>
    <rPh sb="2" eb="4">
      <t>カンキョウ</t>
    </rPh>
    <rPh sb="4" eb="6">
      <t>セイサク</t>
    </rPh>
    <rPh sb="6" eb="8">
      <t>ガッカ</t>
    </rPh>
    <phoneticPr fontId="4"/>
  </si>
  <si>
    <t>19社</t>
    <rPh sb="2" eb="3">
      <t>シャ</t>
    </rPh>
    <phoneticPr fontId="4"/>
  </si>
  <si>
    <t>19人</t>
    <rPh sb="2" eb="3">
      <t>ヒト</t>
    </rPh>
    <phoneticPr fontId="4"/>
  </si>
  <si>
    <t>20社</t>
    <rPh sb="2" eb="3">
      <t>シャ</t>
    </rPh>
    <phoneticPr fontId="4"/>
  </si>
  <si>
    <t>20人</t>
    <rPh sb="2" eb="3">
      <t>ヒト</t>
    </rPh>
    <phoneticPr fontId="4"/>
  </si>
  <si>
    <t>教養デザイン研究科</t>
  </si>
  <si>
    <t>経営学科</t>
    <rPh sb="0" eb="2">
      <t>ケイエイ</t>
    </rPh>
    <rPh sb="2" eb="4">
      <t>ガッカ</t>
    </rPh>
    <phoneticPr fontId="4"/>
  </si>
  <si>
    <t>21社</t>
    <rPh sb="2" eb="3">
      <t>シャ</t>
    </rPh>
    <phoneticPr fontId="4"/>
  </si>
  <si>
    <t>21人</t>
    <rPh sb="2" eb="3">
      <t>ヒト</t>
    </rPh>
    <phoneticPr fontId="4"/>
  </si>
  <si>
    <t>ガバナンス研究科</t>
  </si>
  <si>
    <t>会計学科</t>
    <rPh sb="0" eb="2">
      <t>カイケイ</t>
    </rPh>
    <rPh sb="2" eb="4">
      <t>ガッカ</t>
    </rPh>
    <phoneticPr fontId="4"/>
  </si>
  <si>
    <t>22社</t>
    <rPh sb="2" eb="3">
      <t>シャ</t>
    </rPh>
    <phoneticPr fontId="4"/>
  </si>
  <si>
    <t>22人</t>
    <rPh sb="2" eb="3">
      <t>ヒト</t>
    </rPh>
    <phoneticPr fontId="4"/>
  </si>
  <si>
    <t>公共経営学科</t>
    <rPh sb="0" eb="2">
      <t>コウキョウ</t>
    </rPh>
    <rPh sb="2" eb="4">
      <t>ケイエイ</t>
    </rPh>
    <rPh sb="4" eb="6">
      <t>ガッカ</t>
    </rPh>
    <phoneticPr fontId="4"/>
  </si>
  <si>
    <t>23社</t>
    <rPh sb="2" eb="3">
      <t>シャ</t>
    </rPh>
    <phoneticPr fontId="4"/>
  </si>
  <si>
    <t>23人</t>
    <rPh sb="2" eb="3">
      <t>ヒト</t>
    </rPh>
    <phoneticPr fontId="4"/>
  </si>
  <si>
    <t>情報コミュニケーション学科</t>
    <rPh sb="0" eb="2">
      <t>ジョウホウ</t>
    </rPh>
    <rPh sb="11" eb="13">
      <t>ガッカ</t>
    </rPh>
    <phoneticPr fontId="4"/>
  </si>
  <si>
    <t>24社</t>
    <rPh sb="2" eb="3">
      <t>シャ</t>
    </rPh>
    <phoneticPr fontId="4"/>
  </si>
  <si>
    <t>24人</t>
    <rPh sb="2" eb="3">
      <t>ヒト</t>
    </rPh>
    <phoneticPr fontId="4"/>
  </si>
  <si>
    <t>国際日本学科</t>
    <rPh sb="0" eb="2">
      <t>コクサイ</t>
    </rPh>
    <rPh sb="2" eb="4">
      <t>ニホン</t>
    </rPh>
    <rPh sb="4" eb="6">
      <t>ガッカ</t>
    </rPh>
    <phoneticPr fontId="4"/>
  </si>
  <si>
    <t>25社</t>
    <rPh sb="2" eb="3">
      <t>シャ</t>
    </rPh>
    <phoneticPr fontId="4"/>
  </si>
  <si>
    <t>25人</t>
    <rPh sb="2" eb="3">
      <t>ヒト</t>
    </rPh>
    <phoneticPr fontId="4"/>
  </si>
  <si>
    <t>現象数理学科</t>
    <rPh sb="0" eb="2">
      <t>ゲンショウ</t>
    </rPh>
    <rPh sb="2" eb="3">
      <t>スウ</t>
    </rPh>
    <rPh sb="3" eb="4">
      <t>リ</t>
    </rPh>
    <rPh sb="4" eb="6">
      <t>ガッカ</t>
    </rPh>
    <phoneticPr fontId="4"/>
  </si>
  <si>
    <t>26社</t>
    <rPh sb="2" eb="3">
      <t>シャ</t>
    </rPh>
    <phoneticPr fontId="4"/>
  </si>
  <si>
    <t>26人</t>
    <rPh sb="2" eb="3">
      <t>ヒト</t>
    </rPh>
    <phoneticPr fontId="4"/>
  </si>
  <si>
    <t>先端メディアサイエンス学科</t>
    <rPh sb="0" eb="2">
      <t>センタン</t>
    </rPh>
    <rPh sb="11" eb="13">
      <t>ガッカ</t>
    </rPh>
    <phoneticPr fontId="4"/>
  </si>
  <si>
    <t>27社</t>
    <rPh sb="2" eb="3">
      <t>シャ</t>
    </rPh>
    <phoneticPr fontId="4"/>
  </si>
  <si>
    <t>27人</t>
    <rPh sb="2" eb="3">
      <t>ヒト</t>
    </rPh>
    <phoneticPr fontId="4"/>
  </si>
  <si>
    <t>ネットワークデザイン学科</t>
    <rPh sb="10" eb="12">
      <t>ガッカ</t>
    </rPh>
    <phoneticPr fontId="4"/>
  </si>
  <si>
    <t>28社</t>
    <rPh sb="2" eb="3">
      <t>シャ</t>
    </rPh>
    <phoneticPr fontId="4"/>
  </si>
  <si>
    <t>28人</t>
    <rPh sb="2" eb="3">
      <t>ヒト</t>
    </rPh>
    <phoneticPr fontId="4"/>
  </si>
  <si>
    <t>民事法学専攻</t>
    <rPh sb="0" eb="2">
      <t>ミンジ</t>
    </rPh>
    <rPh sb="2" eb="4">
      <t>ホウガク</t>
    </rPh>
    <rPh sb="4" eb="6">
      <t>センコウ</t>
    </rPh>
    <phoneticPr fontId="4"/>
  </si>
  <si>
    <t>29社</t>
    <rPh sb="2" eb="3">
      <t>シャ</t>
    </rPh>
    <phoneticPr fontId="4"/>
  </si>
  <si>
    <t>29人</t>
    <rPh sb="2" eb="3">
      <t>ヒト</t>
    </rPh>
    <phoneticPr fontId="4"/>
  </si>
  <si>
    <t>公法学専攻</t>
    <rPh sb="0" eb="1">
      <t>コウ</t>
    </rPh>
    <rPh sb="1" eb="3">
      <t>ホウガク</t>
    </rPh>
    <rPh sb="3" eb="5">
      <t>センコウ</t>
    </rPh>
    <phoneticPr fontId="4"/>
  </si>
  <si>
    <t>30社</t>
    <rPh sb="2" eb="3">
      <t>シャ</t>
    </rPh>
    <phoneticPr fontId="4"/>
  </si>
  <si>
    <t>30人</t>
    <rPh sb="2" eb="3">
      <t>ヒト</t>
    </rPh>
    <phoneticPr fontId="4"/>
  </si>
  <si>
    <t>商学専攻</t>
    <rPh sb="0" eb="2">
      <t>ショウガク</t>
    </rPh>
    <rPh sb="2" eb="4">
      <t>センコウ</t>
    </rPh>
    <phoneticPr fontId="4"/>
  </si>
  <si>
    <t>31社</t>
    <rPh sb="2" eb="3">
      <t>シャ</t>
    </rPh>
    <phoneticPr fontId="4"/>
  </si>
  <si>
    <t>31人</t>
    <rPh sb="2" eb="3">
      <t>ヒト</t>
    </rPh>
    <phoneticPr fontId="4"/>
  </si>
  <si>
    <t>政治学専攻</t>
    <rPh sb="0" eb="2">
      <t>セイジ</t>
    </rPh>
    <rPh sb="2" eb="3">
      <t>ガク</t>
    </rPh>
    <rPh sb="3" eb="5">
      <t>センコウ</t>
    </rPh>
    <phoneticPr fontId="4"/>
  </si>
  <si>
    <t>32社</t>
    <rPh sb="2" eb="3">
      <t>シャ</t>
    </rPh>
    <phoneticPr fontId="4"/>
  </si>
  <si>
    <t>32人</t>
    <rPh sb="2" eb="3">
      <t>ヒト</t>
    </rPh>
    <phoneticPr fontId="4"/>
  </si>
  <si>
    <t>経済学専攻</t>
    <rPh sb="0" eb="3">
      <t>ケイザイガク</t>
    </rPh>
    <rPh sb="3" eb="5">
      <t>センコウ</t>
    </rPh>
    <phoneticPr fontId="4"/>
  </si>
  <si>
    <t>33社</t>
    <rPh sb="2" eb="3">
      <t>シャ</t>
    </rPh>
    <phoneticPr fontId="4"/>
  </si>
  <si>
    <t>33人</t>
    <rPh sb="2" eb="3">
      <t>ヒト</t>
    </rPh>
    <phoneticPr fontId="4"/>
  </si>
  <si>
    <t>経営学専攻</t>
    <rPh sb="0" eb="3">
      <t>ケイエイガク</t>
    </rPh>
    <rPh sb="3" eb="5">
      <t>センコウ</t>
    </rPh>
    <phoneticPr fontId="4"/>
  </si>
  <si>
    <t>34社</t>
    <rPh sb="2" eb="3">
      <t>シャ</t>
    </rPh>
    <phoneticPr fontId="4"/>
  </si>
  <si>
    <t>34人</t>
    <rPh sb="2" eb="3">
      <t>ヒト</t>
    </rPh>
    <phoneticPr fontId="4"/>
  </si>
  <si>
    <t>35社</t>
    <rPh sb="2" eb="3">
      <t>シャ</t>
    </rPh>
    <phoneticPr fontId="4"/>
  </si>
  <si>
    <t>35人</t>
    <rPh sb="2" eb="3">
      <t>ヒト</t>
    </rPh>
    <phoneticPr fontId="4"/>
  </si>
  <si>
    <t>英文学専攻</t>
    <rPh sb="0" eb="3">
      <t>エイブンガク</t>
    </rPh>
    <rPh sb="3" eb="5">
      <t>センコウ</t>
    </rPh>
    <phoneticPr fontId="4"/>
  </si>
  <si>
    <t>36社</t>
    <rPh sb="2" eb="3">
      <t>シャ</t>
    </rPh>
    <phoneticPr fontId="4"/>
  </si>
  <si>
    <t>36人</t>
    <rPh sb="2" eb="3">
      <t>ヒト</t>
    </rPh>
    <phoneticPr fontId="4"/>
  </si>
  <si>
    <t>フランス文学専攻</t>
    <rPh sb="4" eb="6">
      <t>ブンガク</t>
    </rPh>
    <rPh sb="6" eb="8">
      <t>センコウ</t>
    </rPh>
    <phoneticPr fontId="4"/>
  </si>
  <si>
    <t>37社</t>
    <rPh sb="2" eb="3">
      <t>シャ</t>
    </rPh>
    <phoneticPr fontId="4"/>
  </si>
  <si>
    <t>37人</t>
    <rPh sb="2" eb="3">
      <t>ヒト</t>
    </rPh>
    <phoneticPr fontId="4"/>
  </si>
  <si>
    <t>ドイツ文学専攻</t>
    <rPh sb="3" eb="5">
      <t>ブンガク</t>
    </rPh>
    <rPh sb="5" eb="7">
      <t>センコウ</t>
    </rPh>
    <phoneticPr fontId="4"/>
  </si>
  <si>
    <t>38社</t>
    <rPh sb="2" eb="3">
      <t>シャ</t>
    </rPh>
    <phoneticPr fontId="4"/>
  </si>
  <si>
    <t>38人</t>
    <rPh sb="2" eb="3">
      <t>ヒト</t>
    </rPh>
    <phoneticPr fontId="4"/>
  </si>
  <si>
    <t>史学専攻</t>
    <rPh sb="0" eb="2">
      <t>シガク</t>
    </rPh>
    <rPh sb="2" eb="4">
      <t>センコウ</t>
    </rPh>
    <phoneticPr fontId="4"/>
  </si>
  <si>
    <t>39社</t>
    <rPh sb="2" eb="3">
      <t>シャ</t>
    </rPh>
    <phoneticPr fontId="4"/>
  </si>
  <si>
    <t>39人</t>
    <rPh sb="2" eb="3">
      <t>ヒト</t>
    </rPh>
    <phoneticPr fontId="4"/>
  </si>
  <si>
    <t>地理学専攻</t>
    <rPh sb="0" eb="3">
      <t>チリガク</t>
    </rPh>
    <rPh sb="3" eb="5">
      <t>センコウ</t>
    </rPh>
    <phoneticPr fontId="4"/>
  </si>
  <si>
    <t>40社</t>
    <rPh sb="2" eb="3">
      <t>シャ</t>
    </rPh>
    <phoneticPr fontId="4"/>
  </si>
  <si>
    <t>40人</t>
    <rPh sb="2" eb="3">
      <t>ヒト</t>
    </rPh>
    <phoneticPr fontId="4"/>
  </si>
  <si>
    <t>臨床人間学専攻</t>
    <rPh sb="0" eb="2">
      <t>リンショウ</t>
    </rPh>
    <rPh sb="2" eb="5">
      <t>ニンゲンガク</t>
    </rPh>
    <rPh sb="5" eb="7">
      <t>センコウ</t>
    </rPh>
    <phoneticPr fontId="4"/>
  </si>
  <si>
    <t>41社</t>
    <rPh sb="2" eb="3">
      <t>シャ</t>
    </rPh>
    <phoneticPr fontId="4"/>
  </si>
  <si>
    <t>41人</t>
    <rPh sb="2" eb="3">
      <t>ヒト</t>
    </rPh>
    <phoneticPr fontId="4"/>
  </si>
  <si>
    <t>演劇学専攻</t>
    <rPh sb="0" eb="2">
      <t>エンゲキ</t>
    </rPh>
    <rPh sb="2" eb="3">
      <t>ガク</t>
    </rPh>
    <rPh sb="3" eb="5">
      <t>センコウ</t>
    </rPh>
    <phoneticPr fontId="4"/>
  </si>
  <si>
    <t>42社</t>
    <rPh sb="2" eb="3">
      <t>シャ</t>
    </rPh>
    <phoneticPr fontId="4"/>
  </si>
  <si>
    <t>42人</t>
    <rPh sb="2" eb="3">
      <t>ヒト</t>
    </rPh>
    <phoneticPr fontId="4"/>
  </si>
  <si>
    <t>文芸メディア専攻</t>
    <rPh sb="0" eb="2">
      <t>ブンゲイ</t>
    </rPh>
    <rPh sb="6" eb="8">
      <t>センコウ</t>
    </rPh>
    <phoneticPr fontId="4"/>
  </si>
  <si>
    <t>43社</t>
    <rPh sb="2" eb="3">
      <t>シャ</t>
    </rPh>
    <phoneticPr fontId="4"/>
  </si>
  <si>
    <t>43人</t>
    <rPh sb="2" eb="3">
      <t>ヒト</t>
    </rPh>
    <phoneticPr fontId="4"/>
  </si>
  <si>
    <t>情報コミュニケーション学専攻</t>
    <rPh sb="0" eb="2">
      <t>ジョウホウ</t>
    </rPh>
    <rPh sb="11" eb="12">
      <t>ガク</t>
    </rPh>
    <rPh sb="12" eb="14">
      <t>センコウ</t>
    </rPh>
    <phoneticPr fontId="4"/>
  </si>
  <si>
    <t>44社</t>
    <rPh sb="2" eb="3">
      <t>シャ</t>
    </rPh>
    <phoneticPr fontId="4"/>
  </si>
  <si>
    <t>44人</t>
    <rPh sb="2" eb="3">
      <t>ヒト</t>
    </rPh>
    <phoneticPr fontId="4"/>
  </si>
  <si>
    <t>電気工学専攻</t>
    <rPh sb="0" eb="2">
      <t>デンキ</t>
    </rPh>
    <rPh sb="2" eb="4">
      <t>コウガク</t>
    </rPh>
    <rPh sb="4" eb="6">
      <t>センコウ</t>
    </rPh>
    <phoneticPr fontId="4"/>
  </si>
  <si>
    <t>45社</t>
    <rPh sb="2" eb="3">
      <t>シャ</t>
    </rPh>
    <phoneticPr fontId="4"/>
  </si>
  <si>
    <t>45人</t>
    <rPh sb="2" eb="3">
      <t>ヒト</t>
    </rPh>
    <phoneticPr fontId="4"/>
  </si>
  <si>
    <t>機械工学専攻</t>
    <rPh sb="0" eb="2">
      <t>キカイ</t>
    </rPh>
    <rPh sb="2" eb="4">
      <t>コウガク</t>
    </rPh>
    <rPh sb="4" eb="6">
      <t>センコウ</t>
    </rPh>
    <phoneticPr fontId="4"/>
  </si>
  <si>
    <t>46社</t>
    <rPh sb="2" eb="3">
      <t>シャ</t>
    </rPh>
    <phoneticPr fontId="4"/>
  </si>
  <si>
    <t>46人</t>
    <rPh sb="2" eb="3">
      <t>ヒト</t>
    </rPh>
    <phoneticPr fontId="4"/>
  </si>
  <si>
    <t>応用化学専攻</t>
    <rPh sb="0" eb="4">
      <t>オウヨウカガク</t>
    </rPh>
    <rPh sb="4" eb="6">
      <t>センコウ</t>
    </rPh>
    <phoneticPr fontId="4"/>
  </si>
  <si>
    <t>47社</t>
    <rPh sb="2" eb="3">
      <t>シャ</t>
    </rPh>
    <phoneticPr fontId="4"/>
  </si>
  <si>
    <t>47人</t>
    <rPh sb="2" eb="3">
      <t>ヒト</t>
    </rPh>
    <phoneticPr fontId="4"/>
  </si>
  <si>
    <t>建築・都市学専攻</t>
    <rPh sb="0" eb="2">
      <t>ケンチク</t>
    </rPh>
    <rPh sb="3" eb="5">
      <t>トシ</t>
    </rPh>
    <rPh sb="5" eb="6">
      <t>ガク</t>
    </rPh>
    <rPh sb="6" eb="8">
      <t>センコウ</t>
    </rPh>
    <phoneticPr fontId="4"/>
  </si>
  <si>
    <t>48社</t>
    <rPh sb="2" eb="3">
      <t>シャ</t>
    </rPh>
    <phoneticPr fontId="4"/>
  </si>
  <si>
    <t>48人</t>
    <rPh sb="2" eb="3">
      <t>ヒト</t>
    </rPh>
    <phoneticPr fontId="4"/>
  </si>
  <si>
    <t>情報科学専攻</t>
    <rPh sb="0" eb="2">
      <t>ジョウホウ</t>
    </rPh>
    <rPh sb="2" eb="4">
      <t>カガク</t>
    </rPh>
    <rPh sb="4" eb="6">
      <t>センコウ</t>
    </rPh>
    <phoneticPr fontId="4"/>
  </si>
  <si>
    <t>49社</t>
    <rPh sb="2" eb="3">
      <t>シャ</t>
    </rPh>
    <phoneticPr fontId="4"/>
  </si>
  <si>
    <t>49人</t>
    <rPh sb="2" eb="3">
      <t>ヒト</t>
    </rPh>
    <phoneticPr fontId="4"/>
  </si>
  <si>
    <t>数学専攻</t>
    <rPh sb="0" eb="2">
      <t>スウガク</t>
    </rPh>
    <rPh sb="2" eb="4">
      <t>センコウ</t>
    </rPh>
    <phoneticPr fontId="4"/>
  </si>
  <si>
    <t>50社</t>
    <rPh sb="2" eb="3">
      <t>シャ</t>
    </rPh>
    <phoneticPr fontId="4"/>
  </si>
  <si>
    <t>50人</t>
    <rPh sb="2" eb="3">
      <t>ヒト</t>
    </rPh>
    <phoneticPr fontId="4"/>
  </si>
  <si>
    <t>物理学専攻</t>
    <rPh sb="0" eb="2">
      <t>ブツリ</t>
    </rPh>
    <rPh sb="2" eb="3">
      <t>ガク</t>
    </rPh>
    <rPh sb="3" eb="5">
      <t>センコウ</t>
    </rPh>
    <phoneticPr fontId="4"/>
  </si>
  <si>
    <t>51社</t>
    <rPh sb="2" eb="3">
      <t>シャ</t>
    </rPh>
    <phoneticPr fontId="4"/>
  </si>
  <si>
    <t>51人</t>
    <rPh sb="2" eb="3">
      <t>ヒト</t>
    </rPh>
    <phoneticPr fontId="4"/>
  </si>
  <si>
    <t>52社</t>
    <rPh sb="2" eb="3">
      <t>シャ</t>
    </rPh>
    <phoneticPr fontId="4"/>
  </si>
  <si>
    <t>52人</t>
    <rPh sb="2" eb="3">
      <t>ヒト</t>
    </rPh>
    <phoneticPr fontId="4"/>
  </si>
  <si>
    <t>農芸化学専攻</t>
    <rPh sb="0" eb="2">
      <t>ノウゲイ</t>
    </rPh>
    <rPh sb="2" eb="4">
      <t>カガク</t>
    </rPh>
    <rPh sb="4" eb="6">
      <t>センコウ</t>
    </rPh>
    <phoneticPr fontId="4"/>
  </si>
  <si>
    <t>53社</t>
    <rPh sb="2" eb="3">
      <t>シャ</t>
    </rPh>
    <phoneticPr fontId="4"/>
  </si>
  <si>
    <t>53人</t>
    <rPh sb="2" eb="3">
      <t>ヒト</t>
    </rPh>
    <phoneticPr fontId="4"/>
  </si>
  <si>
    <t>農学専攻</t>
    <rPh sb="0" eb="2">
      <t>ノウガク</t>
    </rPh>
    <rPh sb="2" eb="4">
      <t>センコウ</t>
    </rPh>
    <phoneticPr fontId="4"/>
  </si>
  <si>
    <t>54社</t>
    <rPh sb="2" eb="3">
      <t>シャ</t>
    </rPh>
    <phoneticPr fontId="4"/>
  </si>
  <si>
    <t>54人</t>
    <rPh sb="2" eb="3">
      <t>ヒト</t>
    </rPh>
    <phoneticPr fontId="4"/>
  </si>
  <si>
    <t>農業経済学専攻</t>
    <rPh sb="0" eb="2">
      <t>ノウギョウ</t>
    </rPh>
    <rPh sb="2" eb="5">
      <t>ケイザイガク</t>
    </rPh>
    <rPh sb="5" eb="7">
      <t>センコウ</t>
    </rPh>
    <phoneticPr fontId="4"/>
  </si>
  <si>
    <t>55社</t>
    <rPh sb="2" eb="3">
      <t>シャ</t>
    </rPh>
    <phoneticPr fontId="4"/>
  </si>
  <si>
    <t>55人</t>
    <rPh sb="2" eb="3">
      <t>ヒト</t>
    </rPh>
    <phoneticPr fontId="4"/>
  </si>
  <si>
    <t>生命科学専攻</t>
    <rPh sb="0" eb="2">
      <t>セイメイ</t>
    </rPh>
    <rPh sb="2" eb="4">
      <t>カガク</t>
    </rPh>
    <rPh sb="4" eb="6">
      <t>センコウ</t>
    </rPh>
    <phoneticPr fontId="4"/>
  </si>
  <si>
    <t>56社</t>
    <rPh sb="2" eb="3">
      <t>シャ</t>
    </rPh>
    <phoneticPr fontId="4"/>
  </si>
  <si>
    <t>56人</t>
    <rPh sb="2" eb="3">
      <t>ヒト</t>
    </rPh>
    <phoneticPr fontId="4"/>
  </si>
  <si>
    <t>国際日本学専攻</t>
    <rPh sb="0" eb="2">
      <t>コクサイ</t>
    </rPh>
    <rPh sb="2" eb="4">
      <t>ニホン</t>
    </rPh>
    <rPh sb="4" eb="5">
      <t>ガク</t>
    </rPh>
    <rPh sb="5" eb="7">
      <t>センコウ</t>
    </rPh>
    <phoneticPr fontId="4"/>
  </si>
  <si>
    <t>57社</t>
    <rPh sb="2" eb="3">
      <t>シャ</t>
    </rPh>
    <phoneticPr fontId="4"/>
  </si>
  <si>
    <t>57人</t>
    <rPh sb="2" eb="3">
      <t>ヒト</t>
    </rPh>
    <phoneticPr fontId="4"/>
  </si>
  <si>
    <t>現象数理学専攻</t>
    <rPh sb="0" eb="2">
      <t>ゲンショウ</t>
    </rPh>
    <rPh sb="2" eb="3">
      <t>スウ</t>
    </rPh>
    <rPh sb="3" eb="4">
      <t>リ</t>
    </rPh>
    <rPh sb="4" eb="5">
      <t>ガク</t>
    </rPh>
    <rPh sb="5" eb="7">
      <t>センコウ</t>
    </rPh>
    <phoneticPr fontId="4"/>
  </si>
  <si>
    <t>58社</t>
    <rPh sb="2" eb="3">
      <t>シャ</t>
    </rPh>
    <phoneticPr fontId="4"/>
  </si>
  <si>
    <t>58人</t>
    <rPh sb="2" eb="3">
      <t>ヒト</t>
    </rPh>
    <phoneticPr fontId="4"/>
  </si>
  <si>
    <t>先端メディアサイエンス専攻</t>
    <rPh sb="0" eb="2">
      <t>センタン</t>
    </rPh>
    <rPh sb="11" eb="13">
      <t>センコウ</t>
    </rPh>
    <phoneticPr fontId="4"/>
  </si>
  <si>
    <t>59社</t>
    <rPh sb="2" eb="3">
      <t>シャ</t>
    </rPh>
    <phoneticPr fontId="4"/>
  </si>
  <si>
    <t>59人</t>
    <rPh sb="2" eb="3">
      <t>ヒト</t>
    </rPh>
    <phoneticPr fontId="4"/>
  </si>
  <si>
    <t>ネットワークデザイン専攻</t>
    <rPh sb="10" eb="12">
      <t>センコウ</t>
    </rPh>
    <phoneticPr fontId="4"/>
  </si>
  <si>
    <t>60社</t>
    <rPh sb="2" eb="3">
      <t>シャ</t>
    </rPh>
    <phoneticPr fontId="4"/>
  </si>
  <si>
    <t>60人</t>
    <rPh sb="2" eb="3">
      <t>ヒト</t>
    </rPh>
    <phoneticPr fontId="4"/>
  </si>
  <si>
    <t>教養デザイン専攻</t>
    <rPh sb="0" eb="2">
      <t>キョウヨウ</t>
    </rPh>
    <rPh sb="6" eb="8">
      <t>センコウ</t>
    </rPh>
    <phoneticPr fontId="4"/>
  </si>
  <si>
    <t>61社</t>
    <rPh sb="2" eb="3">
      <t>シャ</t>
    </rPh>
    <phoneticPr fontId="4"/>
  </si>
  <si>
    <t>61人</t>
    <rPh sb="2" eb="3">
      <t>ヒト</t>
    </rPh>
    <phoneticPr fontId="4"/>
  </si>
  <si>
    <t>グローバル・ガバナンス専攻</t>
    <rPh sb="11" eb="13">
      <t>センコウ</t>
    </rPh>
    <phoneticPr fontId="4"/>
  </si>
  <si>
    <t>62社</t>
    <rPh sb="2" eb="3">
      <t>シャ</t>
    </rPh>
    <phoneticPr fontId="4"/>
  </si>
  <si>
    <t>62人</t>
    <rPh sb="2" eb="3">
      <t>ヒト</t>
    </rPh>
    <phoneticPr fontId="4"/>
  </si>
  <si>
    <t>ガバナンス専攻</t>
    <rPh sb="5" eb="7">
      <t>センコウ</t>
    </rPh>
    <phoneticPr fontId="4"/>
  </si>
  <si>
    <t>63社</t>
    <rPh sb="2" eb="3">
      <t>シャ</t>
    </rPh>
    <phoneticPr fontId="4"/>
  </si>
  <si>
    <t>63人</t>
    <rPh sb="2" eb="3">
      <t>ヒト</t>
    </rPh>
    <phoneticPr fontId="4"/>
  </si>
  <si>
    <t>64社</t>
    <rPh sb="2" eb="3">
      <t>シャ</t>
    </rPh>
    <phoneticPr fontId="4"/>
  </si>
  <si>
    <t>64人</t>
    <rPh sb="2" eb="3">
      <t>ヒト</t>
    </rPh>
    <phoneticPr fontId="4"/>
  </si>
  <si>
    <t>会計専門職専攻</t>
    <rPh sb="0" eb="2">
      <t>カイケイ</t>
    </rPh>
    <rPh sb="2" eb="4">
      <t>センモン</t>
    </rPh>
    <rPh sb="4" eb="5">
      <t>ショク</t>
    </rPh>
    <rPh sb="5" eb="7">
      <t>センコウ</t>
    </rPh>
    <phoneticPr fontId="4"/>
  </si>
  <si>
    <t>65社</t>
    <rPh sb="2" eb="3">
      <t>シャ</t>
    </rPh>
    <phoneticPr fontId="4"/>
  </si>
  <si>
    <t>65人</t>
    <rPh sb="2" eb="3">
      <t>ヒト</t>
    </rPh>
    <phoneticPr fontId="4"/>
  </si>
  <si>
    <t>法務専攻</t>
    <rPh sb="0" eb="2">
      <t>ホウム</t>
    </rPh>
    <rPh sb="2" eb="4">
      <t>センコウ</t>
    </rPh>
    <phoneticPr fontId="4"/>
  </si>
  <si>
    <t>66社</t>
    <rPh sb="2" eb="3">
      <t>シャ</t>
    </rPh>
    <phoneticPr fontId="4"/>
  </si>
  <si>
    <t>66人</t>
    <rPh sb="2" eb="3">
      <t>ヒト</t>
    </rPh>
    <phoneticPr fontId="4"/>
  </si>
  <si>
    <t>67社</t>
    <rPh sb="2" eb="3">
      <t>シャ</t>
    </rPh>
    <phoneticPr fontId="4"/>
  </si>
  <si>
    <t>67人</t>
    <rPh sb="2" eb="3">
      <t>ヒト</t>
    </rPh>
    <phoneticPr fontId="4"/>
  </si>
  <si>
    <t>68社</t>
    <rPh sb="2" eb="3">
      <t>シャ</t>
    </rPh>
    <phoneticPr fontId="4"/>
  </si>
  <si>
    <t>68人</t>
    <rPh sb="2" eb="3">
      <t>ヒト</t>
    </rPh>
    <phoneticPr fontId="4"/>
  </si>
  <si>
    <t>69社</t>
    <rPh sb="2" eb="3">
      <t>シャ</t>
    </rPh>
    <phoneticPr fontId="4"/>
  </si>
  <si>
    <t>69人</t>
    <rPh sb="2" eb="3">
      <t>ヒト</t>
    </rPh>
    <phoneticPr fontId="4"/>
  </si>
  <si>
    <t>70社</t>
    <rPh sb="2" eb="3">
      <t>シャ</t>
    </rPh>
    <phoneticPr fontId="4"/>
  </si>
  <si>
    <t>70人</t>
    <rPh sb="2" eb="3">
      <t>ヒト</t>
    </rPh>
    <phoneticPr fontId="4"/>
  </si>
  <si>
    <t>71社</t>
    <rPh sb="2" eb="3">
      <t>シャ</t>
    </rPh>
    <phoneticPr fontId="4"/>
  </si>
  <si>
    <t>71人</t>
    <rPh sb="2" eb="3">
      <t>ヒト</t>
    </rPh>
    <phoneticPr fontId="4"/>
  </si>
  <si>
    <t>72社</t>
    <rPh sb="2" eb="3">
      <t>シャ</t>
    </rPh>
    <phoneticPr fontId="4"/>
  </si>
  <si>
    <t>72人</t>
    <rPh sb="2" eb="3">
      <t>ヒト</t>
    </rPh>
    <phoneticPr fontId="4"/>
  </si>
  <si>
    <t>73社</t>
    <rPh sb="2" eb="3">
      <t>シャ</t>
    </rPh>
    <phoneticPr fontId="4"/>
  </si>
  <si>
    <t>73人</t>
    <rPh sb="2" eb="3">
      <t>ヒト</t>
    </rPh>
    <phoneticPr fontId="4"/>
  </si>
  <si>
    <t>74社</t>
    <rPh sb="2" eb="3">
      <t>シャ</t>
    </rPh>
    <phoneticPr fontId="4"/>
  </si>
  <si>
    <t>74人</t>
    <rPh sb="2" eb="3">
      <t>ヒト</t>
    </rPh>
    <phoneticPr fontId="4"/>
  </si>
  <si>
    <t>75社</t>
    <rPh sb="2" eb="3">
      <t>シャ</t>
    </rPh>
    <phoneticPr fontId="4"/>
  </si>
  <si>
    <t>75人</t>
    <rPh sb="2" eb="3">
      <t>ヒト</t>
    </rPh>
    <phoneticPr fontId="4"/>
  </si>
  <si>
    <t>76社</t>
    <rPh sb="2" eb="3">
      <t>シャ</t>
    </rPh>
    <phoneticPr fontId="4"/>
  </si>
  <si>
    <t>76人</t>
    <rPh sb="2" eb="3">
      <t>ヒト</t>
    </rPh>
    <phoneticPr fontId="4"/>
  </si>
  <si>
    <t>77社</t>
    <rPh sb="2" eb="3">
      <t>シャ</t>
    </rPh>
    <phoneticPr fontId="4"/>
  </si>
  <si>
    <t>77人</t>
    <rPh sb="2" eb="3">
      <t>ヒト</t>
    </rPh>
    <phoneticPr fontId="4"/>
  </si>
  <si>
    <t>78社</t>
    <rPh sb="2" eb="3">
      <t>シャ</t>
    </rPh>
    <phoneticPr fontId="4"/>
  </si>
  <si>
    <t>78人</t>
    <rPh sb="2" eb="3">
      <t>ヒト</t>
    </rPh>
    <phoneticPr fontId="4"/>
  </si>
  <si>
    <t>79社</t>
    <rPh sb="2" eb="3">
      <t>シャ</t>
    </rPh>
    <phoneticPr fontId="4"/>
  </si>
  <si>
    <t>79人</t>
    <rPh sb="2" eb="3">
      <t>ヒト</t>
    </rPh>
    <phoneticPr fontId="4"/>
  </si>
  <si>
    <t>80社</t>
    <rPh sb="2" eb="3">
      <t>シャ</t>
    </rPh>
    <phoneticPr fontId="4"/>
  </si>
  <si>
    <t>80人</t>
    <rPh sb="2" eb="3">
      <t>ヒト</t>
    </rPh>
    <phoneticPr fontId="4"/>
  </si>
  <si>
    <t>81社</t>
    <rPh sb="2" eb="3">
      <t>シャ</t>
    </rPh>
    <phoneticPr fontId="4"/>
  </si>
  <si>
    <t>81人</t>
    <rPh sb="2" eb="3">
      <t>ヒト</t>
    </rPh>
    <phoneticPr fontId="4"/>
  </si>
  <si>
    <t>82社</t>
    <rPh sb="2" eb="3">
      <t>シャ</t>
    </rPh>
    <phoneticPr fontId="4"/>
  </si>
  <si>
    <t>82人</t>
    <rPh sb="2" eb="3">
      <t>ヒト</t>
    </rPh>
    <phoneticPr fontId="4"/>
  </si>
  <si>
    <t>83社</t>
    <rPh sb="2" eb="3">
      <t>シャ</t>
    </rPh>
    <phoneticPr fontId="4"/>
  </si>
  <si>
    <t>83人</t>
    <rPh sb="2" eb="3">
      <t>ヒト</t>
    </rPh>
    <phoneticPr fontId="4"/>
  </si>
  <si>
    <t>84社</t>
    <rPh sb="2" eb="3">
      <t>シャ</t>
    </rPh>
    <phoneticPr fontId="4"/>
  </si>
  <si>
    <t>84人</t>
    <rPh sb="2" eb="3">
      <t>ヒト</t>
    </rPh>
    <phoneticPr fontId="4"/>
  </si>
  <si>
    <t>85社</t>
    <rPh sb="2" eb="3">
      <t>シャ</t>
    </rPh>
    <phoneticPr fontId="4"/>
  </si>
  <si>
    <t>85人</t>
    <rPh sb="2" eb="3">
      <t>ヒト</t>
    </rPh>
    <phoneticPr fontId="4"/>
  </si>
  <si>
    <t>86社</t>
    <rPh sb="2" eb="3">
      <t>シャ</t>
    </rPh>
    <phoneticPr fontId="4"/>
  </si>
  <si>
    <t>86人</t>
    <rPh sb="2" eb="3">
      <t>ヒト</t>
    </rPh>
    <phoneticPr fontId="4"/>
  </si>
  <si>
    <t>87社</t>
    <rPh sb="2" eb="3">
      <t>シャ</t>
    </rPh>
    <phoneticPr fontId="4"/>
  </si>
  <si>
    <t>87人</t>
    <rPh sb="2" eb="3">
      <t>ヒト</t>
    </rPh>
    <phoneticPr fontId="4"/>
  </si>
  <si>
    <t>88社</t>
    <rPh sb="2" eb="3">
      <t>シャ</t>
    </rPh>
    <phoneticPr fontId="4"/>
  </si>
  <si>
    <t>88人</t>
    <rPh sb="2" eb="3">
      <t>ヒト</t>
    </rPh>
    <phoneticPr fontId="4"/>
  </si>
  <si>
    <t>89社</t>
    <rPh sb="2" eb="3">
      <t>シャ</t>
    </rPh>
    <phoneticPr fontId="4"/>
  </si>
  <si>
    <t>89人</t>
    <rPh sb="2" eb="3">
      <t>ヒト</t>
    </rPh>
    <phoneticPr fontId="4"/>
  </si>
  <si>
    <t>90社</t>
    <rPh sb="2" eb="3">
      <t>シャ</t>
    </rPh>
    <phoneticPr fontId="4"/>
  </si>
  <si>
    <t>90人</t>
    <rPh sb="2" eb="3">
      <t>ヒト</t>
    </rPh>
    <phoneticPr fontId="4"/>
  </si>
  <si>
    <t>91社</t>
    <rPh sb="2" eb="3">
      <t>シャ</t>
    </rPh>
    <phoneticPr fontId="4"/>
  </si>
  <si>
    <t>91人</t>
    <rPh sb="2" eb="3">
      <t>ヒト</t>
    </rPh>
    <phoneticPr fontId="4"/>
  </si>
  <si>
    <t>92社</t>
    <rPh sb="2" eb="3">
      <t>シャ</t>
    </rPh>
    <phoneticPr fontId="4"/>
  </si>
  <si>
    <t>92人</t>
    <rPh sb="2" eb="3">
      <t>ヒト</t>
    </rPh>
    <phoneticPr fontId="4"/>
  </si>
  <si>
    <t>93社</t>
    <rPh sb="2" eb="3">
      <t>シャ</t>
    </rPh>
    <phoneticPr fontId="4"/>
  </si>
  <si>
    <t>93人</t>
    <rPh sb="2" eb="3">
      <t>ヒト</t>
    </rPh>
    <phoneticPr fontId="4"/>
  </si>
  <si>
    <t>94社</t>
    <rPh sb="2" eb="3">
      <t>シャ</t>
    </rPh>
    <phoneticPr fontId="4"/>
  </si>
  <si>
    <t>94人</t>
    <rPh sb="2" eb="3">
      <t>ヒト</t>
    </rPh>
    <phoneticPr fontId="4"/>
  </si>
  <si>
    <t>95社</t>
    <rPh sb="2" eb="3">
      <t>シャ</t>
    </rPh>
    <phoneticPr fontId="4"/>
  </si>
  <si>
    <t>95人</t>
    <rPh sb="2" eb="3">
      <t>ヒト</t>
    </rPh>
    <phoneticPr fontId="4"/>
  </si>
  <si>
    <t>96社</t>
    <rPh sb="2" eb="3">
      <t>シャ</t>
    </rPh>
    <phoneticPr fontId="4"/>
  </si>
  <si>
    <t>96人</t>
    <rPh sb="2" eb="3">
      <t>ヒト</t>
    </rPh>
    <phoneticPr fontId="4"/>
  </si>
  <si>
    <t>97社</t>
    <rPh sb="2" eb="3">
      <t>シャ</t>
    </rPh>
    <phoneticPr fontId="4"/>
  </si>
  <si>
    <t>97人</t>
    <rPh sb="2" eb="3">
      <t>ヒト</t>
    </rPh>
    <phoneticPr fontId="4"/>
  </si>
  <si>
    <t>98社</t>
    <rPh sb="2" eb="3">
      <t>シャ</t>
    </rPh>
    <phoneticPr fontId="4"/>
  </si>
  <si>
    <t>98人</t>
    <rPh sb="2" eb="3">
      <t>ヒト</t>
    </rPh>
    <phoneticPr fontId="4"/>
  </si>
  <si>
    <t>99社</t>
    <rPh sb="2" eb="3">
      <t>シャ</t>
    </rPh>
    <phoneticPr fontId="4"/>
  </si>
  <si>
    <t>99人</t>
    <rPh sb="2" eb="3">
      <t>ヒト</t>
    </rPh>
    <phoneticPr fontId="4"/>
  </si>
  <si>
    <t>100社</t>
    <rPh sb="3" eb="4">
      <t>シャ</t>
    </rPh>
    <phoneticPr fontId="4"/>
  </si>
  <si>
    <t>100人</t>
    <rPh sb="3" eb="4">
      <t>ヒト</t>
    </rPh>
    <phoneticPr fontId="4"/>
  </si>
  <si>
    <t>101社</t>
    <rPh sb="3" eb="4">
      <t>シャ</t>
    </rPh>
    <phoneticPr fontId="4"/>
  </si>
  <si>
    <t>101人</t>
    <rPh sb="3" eb="4">
      <t>ヒト</t>
    </rPh>
    <phoneticPr fontId="4"/>
  </si>
  <si>
    <t>102社</t>
    <rPh sb="3" eb="4">
      <t>シャ</t>
    </rPh>
    <phoneticPr fontId="4"/>
  </si>
  <si>
    <t>102人</t>
    <rPh sb="3" eb="4">
      <t>ヒト</t>
    </rPh>
    <phoneticPr fontId="4"/>
  </si>
  <si>
    <t>103社</t>
    <rPh sb="3" eb="4">
      <t>シャ</t>
    </rPh>
    <phoneticPr fontId="4"/>
  </si>
  <si>
    <t>103人</t>
    <rPh sb="3" eb="4">
      <t>ヒト</t>
    </rPh>
    <phoneticPr fontId="4"/>
  </si>
  <si>
    <t>104社</t>
    <rPh sb="3" eb="4">
      <t>シャ</t>
    </rPh>
    <phoneticPr fontId="4"/>
  </si>
  <si>
    <t>104人</t>
    <rPh sb="3" eb="4">
      <t>ヒト</t>
    </rPh>
    <phoneticPr fontId="4"/>
  </si>
  <si>
    <t>105社</t>
    <rPh sb="3" eb="4">
      <t>シャ</t>
    </rPh>
    <phoneticPr fontId="4"/>
  </si>
  <si>
    <t>105人</t>
    <rPh sb="3" eb="4">
      <t>ヒト</t>
    </rPh>
    <phoneticPr fontId="4"/>
  </si>
  <si>
    <t>106社</t>
    <rPh sb="3" eb="4">
      <t>シャ</t>
    </rPh>
    <phoneticPr fontId="4"/>
  </si>
  <si>
    <t>106人</t>
    <rPh sb="3" eb="4">
      <t>ヒト</t>
    </rPh>
    <phoneticPr fontId="4"/>
  </si>
  <si>
    <t>107社</t>
    <rPh sb="3" eb="4">
      <t>シャ</t>
    </rPh>
    <phoneticPr fontId="4"/>
  </si>
  <si>
    <t>107人</t>
    <rPh sb="3" eb="4">
      <t>ヒト</t>
    </rPh>
    <phoneticPr fontId="4"/>
  </si>
  <si>
    <t>108社</t>
    <rPh sb="3" eb="4">
      <t>シャ</t>
    </rPh>
    <phoneticPr fontId="4"/>
  </si>
  <si>
    <t>108人</t>
    <rPh sb="3" eb="4">
      <t>ヒト</t>
    </rPh>
    <phoneticPr fontId="4"/>
  </si>
  <si>
    <t>109社</t>
    <rPh sb="3" eb="4">
      <t>シャ</t>
    </rPh>
    <phoneticPr fontId="4"/>
  </si>
  <si>
    <t>109人</t>
    <rPh sb="3" eb="4">
      <t>ヒト</t>
    </rPh>
    <phoneticPr fontId="4"/>
  </si>
  <si>
    <t>110社</t>
    <rPh sb="3" eb="4">
      <t>シャ</t>
    </rPh>
    <phoneticPr fontId="4"/>
  </si>
  <si>
    <t>110人</t>
    <rPh sb="3" eb="4">
      <t>ヒト</t>
    </rPh>
    <phoneticPr fontId="4"/>
  </si>
  <si>
    <t>111社</t>
    <rPh sb="3" eb="4">
      <t>シャ</t>
    </rPh>
    <phoneticPr fontId="4"/>
  </si>
  <si>
    <t>111人</t>
    <rPh sb="3" eb="4">
      <t>ヒト</t>
    </rPh>
    <phoneticPr fontId="4"/>
  </si>
  <si>
    <t>112社</t>
    <rPh sb="3" eb="4">
      <t>シャ</t>
    </rPh>
    <phoneticPr fontId="4"/>
  </si>
  <si>
    <t>112人</t>
    <rPh sb="3" eb="4">
      <t>ヒト</t>
    </rPh>
    <phoneticPr fontId="4"/>
  </si>
  <si>
    <t>113社</t>
    <rPh sb="3" eb="4">
      <t>シャ</t>
    </rPh>
    <phoneticPr fontId="4"/>
  </si>
  <si>
    <t>113人</t>
    <rPh sb="3" eb="4">
      <t>ヒト</t>
    </rPh>
    <phoneticPr fontId="4"/>
  </si>
  <si>
    <t>114社</t>
    <rPh sb="3" eb="4">
      <t>シャ</t>
    </rPh>
    <phoneticPr fontId="4"/>
  </si>
  <si>
    <t>114人</t>
    <rPh sb="3" eb="4">
      <t>ヒト</t>
    </rPh>
    <phoneticPr fontId="4"/>
  </si>
  <si>
    <t>115社</t>
    <rPh sb="3" eb="4">
      <t>シャ</t>
    </rPh>
    <phoneticPr fontId="4"/>
  </si>
  <si>
    <t>115人</t>
    <rPh sb="3" eb="4">
      <t>ヒト</t>
    </rPh>
    <phoneticPr fontId="4"/>
  </si>
  <si>
    <t>116社</t>
    <rPh sb="3" eb="4">
      <t>シャ</t>
    </rPh>
    <phoneticPr fontId="4"/>
  </si>
  <si>
    <t>116人</t>
    <rPh sb="3" eb="4">
      <t>ヒト</t>
    </rPh>
    <phoneticPr fontId="4"/>
  </si>
  <si>
    <t>117社</t>
    <rPh sb="3" eb="4">
      <t>シャ</t>
    </rPh>
    <phoneticPr fontId="4"/>
  </si>
  <si>
    <t>117人</t>
    <rPh sb="3" eb="4">
      <t>ヒト</t>
    </rPh>
    <phoneticPr fontId="4"/>
  </si>
  <si>
    <t>118社</t>
    <rPh sb="3" eb="4">
      <t>シャ</t>
    </rPh>
    <phoneticPr fontId="4"/>
  </si>
  <si>
    <t>118人</t>
    <rPh sb="3" eb="4">
      <t>ヒト</t>
    </rPh>
    <phoneticPr fontId="4"/>
  </si>
  <si>
    <t>119社</t>
    <rPh sb="3" eb="4">
      <t>シャ</t>
    </rPh>
    <phoneticPr fontId="4"/>
  </si>
  <si>
    <t>119人</t>
    <rPh sb="3" eb="4">
      <t>ヒト</t>
    </rPh>
    <phoneticPr fontId="4"/>
  </si>
  <si>
    <t>120社</t>
    <rPh sb="3" eb="4">
      <t>シャ</t>
    </rPh>
    <phoneticPr fontId="4"/>
  </si>
  <si>
    <t>120人</t>
    <rPh sb="3" eb="4">
      <t>ヒト</t>
    </rPh>
    <phoneticPr fontId="4"/>
  </si>
  <si>
    <t>121社</t>
    <rPh sb="3" eb="4">
      <t>シャ</t>
    </rPh>
    <phoneticPr fontId="4"/>
  </si>
  <si>
    <t>121人</t>
    <rPh sb="3" eb="4">
      <t>ヒト</t>
    </rPh>
    <phoneticPr fontId="4"/>
  </si>
  <si>
    <t>122社</t>
    <rPh sb="3" eb="4">
      <t>シャ</t>
    </rPh>
    <phoneticPr fontId="4"/>
  </si>
  <si>
    <t>122人</t>
    <rPh sb="3" eb="4">
      <t>ヒト</t>
    </rPh>
    <phoneticPr fontId="4"/>
  </si>
  <si>
    <t>123社</t>
    <rPh sb="3" eb="4">
      <t>シャ</t>
    </rPh>
    <phoneticPr fontId="4"/>
  </si>
  <si>
    <t>123人</t>
    <rPh sb="3" eb="4">
      <t>ヒト</t>
    </rPh>
    <phoneticPr fontId="4"/>
  </si>
  <si>
    <t>124社</t>
    <rPh sb="3" eb="4">
      <t>シャ</t>
    </rPh>
    <phoneticPr fontId="4"/>
  </si>
  <si>
    <t>124人</t>
    <rPh sb="3" eb="4">
      <t>ヒト</t>
    </rPh>
    <phoneticPr fontId="4"/>
  </si>
  <si>
    <t>125社</t>
    <rPh sb="3" eb="4">
      <t>シャ</t>
    </rPh>
    <phoneticPr fontId="4"/>
  </si>
  <si>
    <t>125人</t>
    <rPh sb="3" eb="4">
      <t>ヒト</t>
    </rPh>
    <phoneticPr fontId="4"/>
  </si>
  <si>
    <t>126社</t>
    <rPh sb="3" eb="4">
      <t>シャ</t>
    </rPh>
    <phoneticPr fontId="4"/>
  </si>
  <si>
    <t>126人</t>
    <rPh sb="3" eb="4">
      <t>ヒト</t>
    </rPh>
    <phoneticPr fontId="4"/>
  </si>
  <si>
    <t>127社</t>
    <rPh sb="3" eb="4">
      <t>シャ</t>
    </rPh>
    <phoneticPr fontId="4"/>
  </si>
  <si>
    <t>127人</t>
    <rPh sb="3" eb="4">
      <t>ヒト</t>
    </rPh>
    <phoneticPr fontId="4"/>
  </si>
  <si>
    <t>128社</t>
    <rPh sb="3" eb="4">
      <t>シャ</t>
    </rPh>
    <phoneticPr fontId="4"/>
  </si>
  <si>
    <t>128人</t>
    <rPh sb="3" eb="4">
      <t>ヒト</t>
    </rPh>
    <phoneticPr fontId="4"/>
  </si>
  <si>
    <t>129社</t>
    <rPh sb="3" eb="4">
      <t>シャ</t>
    </rPh>
    <phoneticPr fontId="4"/>
  </si>
  <si>
    <t>129人</t>
    <rPh sb="3" eb="4">
      <t>ヒト</t>
    </rPh>
    <phoneticPr fontId="4"/>
  </si>
  <si>
    <t>130社</t>
    <rPh sb="3" eb="4">
      <t>シャ</t>
    </rPh>
    <phoneticPr fontId="4"/>
  </si>
  <si>
    <t>130人</t>
    <rPh sb="3" eb="4">
      <t>ヒト</t>
    </rPh>
    <phoneticPr fontId="4"/>
  </si>
  <si>
    <t>131社</t>
    <rPh sb="3" eb="4">
      <t>シャ</t>
    </rPh>
    <phoneticPr fontId="4"/>
  </si>
  <si>
    <t>131人</t>
    <rPh sb="3" eb="4">
      <t>ヒト</t>
    </rPh>
    <phoneticPr fontId="4"/>
  </si>
  <si>
    <t>132社</t>
    <rPh sb="3" eb="4">
      <t>シャ</t>
    </rPh>
    <phoneticPr fontId="4"/>
  </si>
  <si>
    <t>132人</t>
    <rPh sb="3" eb="4">
      <t>ヒト</t>
    </rPh>
    <phoneticPr fontId="4"/>
  </si>
  <si>
    <t>133社</t>
    <rPh sb="3" eb="4">
      <t>シャ</t>
    </rPh>
    <phoneticPr fontId="4"/>
  </si>
  <si>
    <t>133人</t>
    <rPh sb="3" eb="4">
      <t>ヒト</t>
    </rPh>
    <phoneticPr fontId="4"/>
  </si>
  <si>
    <t>134社</t>
    <rPh sb="3" eb="4">
      <t>シャ</t>
    </rPh>
    <phoneticPr fontId="4"/>
  </si>
  <si>
    <t>134人</t>
    <rPh sb="3" eb="4">
      <t>ヒト</t>
    </rPh>
    <phoneticPr fontId="4"/>
  </si>
  <si>
    <t>135社</t>
    <rPh sb="3" eb="4">
      <t>シャ</t>
    </rPh>
    <phoneticPr fontId="4"/>
  </si>
  <si>
    <t>135人</t>
    <rPh sb="3" eb="4">
      <t>ヒト</t>
    </rPh>
    <phoneticPr fontId="4"/>
  </si>
  <si>
    <t>136社</t>
    <rPh sb="3" eb="4">
      <t>シャ</t>
    </rPh>
    <phoneticPr fontId="4"/>
  </si>
  <si>
    <t>136人</t>
    <rPh sb="3" eb="4">
      <t>ヒト</t>
    </rPh>
    <phoneticPr fontId="4"/>
  </si>
  <si>
    <t>137社</t>
    <rPh sb="3" eb="4">
      <t>シャ</t>
    </rPh>
    <phoneticPr fontId="4"/>
  </si>
  <si>
    <t>137人</t>
    <rPh sb="3" eb="4">
      <t>ヒト</t>
    </rPh>
    <phoneticPr fontId="4"/>
  </si>
  <si>
    <t>138社</t>
    <rPh sb="3" eb="4">
      <t>シャ</t>
    </rPh>
    <phoneticPr fontId="4"/>
  </si>
  <si>
    <t>138人</t>
    <rPh sb="3" eb="4">
      <t>ヒト</t>
    </rPh>
    <phoneticPr fontId="4"/>
  </si>
  <si>
    <t>139社</t>
    <rPh sb="3" eb="4">
      <t>シャ</t>
    </rPh>
    <phoneticPr fontId="4"/>
  </si>
  <si>
    <t>139人</t>
    <rPh sb="3" eb="4">
      <t>ヒト</t>
    </rPh>
    <phoneticPr fontId="4"/>
  </si>
  <si>
    <t>140社</t>
    <rPh sb="3" eb="4">
      <t>シャ</t>
    </rPh>
    <phoneticPr fontId="4"/>
  </si>
  <si>
    <t>140人</t>
    <rPh sb="3" eb="4">
      <t>ヒト</t>
    </rPh>
    <phoneticPr fontId="4"/>
  </si>
  <si>
    <t>141社</t>
    <rPh sb="3" eb="4">
      <t>シャ</t>
    </rPh>
    <phoneticPr fontId="4"/>
  </si>
  <si>
    <t>141人</t>
    <rPh sb="3" eb="4">
      <t>ヒト</t>
    </rPh>
    <phoneticPr fontId="4"/>
  </si>
  <si>
    <t>142社</t>
    <rPh sb="3" eb="4">
      <t>シャ</t>
    </rPh>
    <phoneticPr fontId="4"/>
  </si>
  <si>
    <t>142人</t>
    <rPh sb="3" eb="4">
      <t>ヒト</t>
    </rPh>
    <phoneticPr fontId="4"/>
  </si>
  <si>
    <t>143社</t>
    <rPh sb="3" eb="4">
      <t>シャ</t>
    </rPh>
    <phoneticPr fontId="4"/>
  </si>
  <si>
    <t>143人</t>
    <rPh sb="3" eb="4">
      <t>ヒト</t>
    </rPh>
    <phoneticPr fontId="4"/>
  </si>
  <si>
    <t>144社</t>
    <rPh sb="3" eb="4">
      <t>シャ</t>
    </rPh>
    <phoneticPr fontId="4"/>
  </si>
  <si>
    <t>144人</t>
    <rPh sb="3" eb="4">
      <t>ヒト</t>
    </rPh>
    <phoneticPr fontId="4"/>
  </si>
  <si>
    <t>145社</t>
    <rPh sb="3" eb="4">
      <t>シャ</t>
    </rPh>
    <phoneticPr fontId="4"/>
  </si>
  <si>
    <t>145人</t>
    <rPh sb="3" eb="4">
      <t>ヒト</t>
    </rPh>
    <phoneticPr fontId="4"/>
  </si>
  <si>
    <t>146社</t>
    <rPh sb="3" eb="4">
      <t>シャ</t>
    </rPh>
    <phoneticPr fontId="4"/>
  </si>
  <si>
    <t>146人</t>
    <rPh sb="3" eb="4">
      <t>ヒト</t>
    </rPh>
    <phoneticPr fontId="4"/>
  </si>
  <si>
    <t>147社</t>
    <rPh sb="3" eb="4">
      <t>シャ</t>
    </rPh>
    <phoneticPr fontId="4"/>
  </si>
  <si>
    <t>147人</t>
    <rPh sb="3" eb="4">
      <t>ヒト</t>
    </rPh>
    <phoneticPr fontId="4"/>
  </si>
  <si>
    <t>148社</t>
    <rPh sb="3" eb="4">
      <t>シャ</t>
    </rPh>
    <phoneticPr fontId="4"/>
  </si>
  <si>
    <t>148人</t>
    <rPh sb="3" eb="4">
      <t>ヒト</t>
    </rPh>
    <phoneticPr fontId="4"/>
  </si>
  <si>
    <t>149社</t>
    <rPh sb="3" eb="4">
      <t>シャ</t>
    </rPh>
    <phoneticPr fontId="4"/>
  </si>
  <si>
    <t>149人</t>
    <rPh sb="3" eb="4">
      <t>ヒト</t>
    </rPh>
    <phoneticPr fontId="4"/>
  </si>
  <si>
    <t>150社</t>
    <rPh sb="3" eb="4">
      <t>シャ</t>
    </rPh>
    <phoneticPr fontId="4"/>
  </si>
  <si>
    <t>150人</t>
    <rPh sb="3" eb="4">
      <t>ヒト</t>
    </rPh>
    <phoneticPr fontId="4"/>
  </si>
  <si>
    <t>151社</t>
    <rPh sb="3" eb="4">
      <t>シャ</t>
    </rPh>
    <phoneticPr fontId="4"/>
  </si>
  <si>
    <t>151人</t>
    <rPh sb="3" eb="4">
      <t>ヒト</t>
    </rPh>
    <phoneticPr fontId="4"/>
  </si>
  <si>
    <t>152社</t>
    <rPh sb="3" eb="4">
      <t>シャ</t>
    </rPh>
    <phoneticPr fontId="4"/>
  </si>
  <si>
    <t>152人</t>
    <rPh sb="3" eb="4">
      <t>ヒト</t>
    </rPh>
    <phoneticPr fontId="4"/>
  </si>
  <si>
    <t>153社</t>
    <rPh sb="3" eb="4">
      <t>シャ</t>
    </rPh>
    <phoneticPr fontId="4"/>
  </si>
  <si>
    <t>153人</t>
    <rPh sb="3" eb="4">
      <t>ヒト</t>
    </rPh>
    <phoneticPr fontId="4"/>
  </si>
  <si>
    <t>154社</t>
    <rPh sb="3" eb="4">
      <t>シャ</t>
    </rPh>
    <phoneticPr fontId="4"/>
  </si>
  <si>
    <t>154人</t>
    <rPh sb="3" eb="4">
      <t>ヒト</t>
    </rPh>
    <phoneticPr fontId="4"/>
  </si>
  <si>
    <t>155社</t>
    <rPh sb="3" eb="4">
      <t>シャ</t>
    </rPh>
    <phoneticPr fontId="4"/>
  </si>
  <si>
    <t>155人</t>
    <rPh sb="3" eb="4">
      <t>ヒト</t>
    </rPh>
    <phoneticPr fontId="4"/>
  </si>
  <si>
    <t>156社</t>
    <rPh sb="3" eb="4">
      <t>シャ</t>
    </rPh>
    <phoneticPr fontId="4"/>
  </si>
  <si>
    <t>156人</t>
    <rPh sb="3" eb="4">
      <t>ヒト</t>
    </rPh>
    <phoneticPr fontId="4"/>
  </si>
  <si>
    <t>157社</t>
    <rPh sb="3" eb="4">
      <t>シャ</t>
    </rPh>
    <phoneticPr fontId="4"/>
  </si>
  <si>
    <t>157人</t>
    <rPh sb="3" eb="4">
      <t>ヒト</t>
    </rPh>
    <phoneticPr fontId="4"/>
  </si>
  <si>
    <t>158社</t>
    <rPh sb="3" eb="4">
      <t>シャ</t>
    </rPh>
    <phoneticPr fontId="4"/>
  </si>
  <si>
    <t>158人</t>
    <rPh sb="3" eb="4">
      <t>ヒト</t>
    </rPh>
    <phoneticPr fontId="4"/>
  </si>
  <si>
    <t>159社</t>
    <rPh sb="3" eb="4">
      <t>シャ</t>
    </rPh>
    <phoneticPr fontId="4"/>
  </si>
  <si>
    <t>159人</t>
    <rPh sb="3" eb="4">
      <t>ヒト</t>
    </rPh>
    <phoneticPr fontId="4"/>
  </si>
  <si>
    <t>160社</t>
    <rPh sb="3" eb="4">
      <t>シャ</t>
    </rPh>
    <phoneticPr fontId="4"/>
  </si>
  <si>
    <t>160人</t>
    <rPh sb="3" eb="4">
      <t>ヒト</t>
    </rPh>
    <phoneticPr fontId="4"/>
  </si>
  <si>
    <t>161社</t>
    <rPh sb="3" eb="4">
      <t>シャ</t>
    </rPh>
    <phoneticPr fontId="4"/>
  </si>
  <si>
    <t>161人</t>
    <rPh sb="3" eb="4">
      <t>ヒト</t>
    </rPh>
    <phoneticPr fontId="4"/>
  </si>
  <si>
    <t>162社</t>
    <rPh sb="3" eb="4">
      <t>シャ</t>
    </rPh>
    <phoneticPr fontId="4"/>
  </si>
  <si>
    <t>162人</t>
    <rPh sb="3" eb="4">
      <t>ヒト</t>
    </rPh>
    <phoneticPr fontId="4"/>
  </si>
  <si>
    <t>163社</t>
    <rPh sb="3" eb="4">
      <t>シャ</t>
    </rPh>
    <phoneticPr fontId="4"/>
  </si>
  <si>
    <t>163人</t>
    <rPh sb="3" eb="4">
      <t>ヒト</t>
    </rPh>
    <phoneticPr fontId="4"/>
  </si>
  <si>
    <t>164社</t>
    <rPh sb="3" eb="4">
      <t>シャ</t>
    </rPh>
    <phoneticPr fontId="4"/>
  </si>
  <si>
    <t>164人</t>
    <rPh sb="3" eb="4">
      <t>ヒト</t>
    </rPh>
    <phoneticPr fontId="4"/>
  </si>
  <si>
    <t>165社</t>
    <rPh sb="3" eb="4">
      <t>シャ</t>
    </rPh>
    <phoneticPr fontId="4"/>
  </si>
  <si>
    <t>165人</t>
    <rPh sb="3" eb="4">
      <t>ヒト</t>
    </rPh>
    <phoneticPr fontId="4"/>
  </si>
  <si>
    <t>166社</t>
    <rPh sb="3" eb="4">
      <t>シャ</t>
    </rPh>
    <phoneticPr fontId="4"/>
  </si>
  <si>
    <t>166人</t>
    <rPh sb="3" eb="4">
      <t>ヒト</t>
    </rPh>
    <phoneticPr fontId="4"/>
  </si>
  <si>
    <t>167社</t>
    <rPh sb="3" eb="4">
      <t>シャ</t>
    </rPh>
    <phoneticPr fontId="4"/>
  </si>
  <si>
    <t>167人</t>
    <rPh sb="3" eb="4">
      <t>ヒト</t>
    </rPh>
    <phoneticPr fontId="4"/>
  </si>
  <si>
    <t>168社</t>
    <rPh sb="3" eb="4">
      <t>シャ</t>
    </rPh>
    <phoneticPr fontId="4"/>
  </si>
  <si>
    <t>168人</t>
    <rPh sb="3" eb="4">
      <t>ヒト</t>
    </rPh>
    <phoneticPr fontId="4"/>
  </si>
  <si>
    <t>169社</t>
    <rPh sb="3" eb="4">
      <t>シャ</t>
    </rPh>
    <phoneticPr fontId="4"/>
  </si>
  <si>
    <t>169人</t>
    <rPh sb="3" eb="4">
      <t>ヒト</t>
    </rPh>
    <phoneticPr fontId="4"/>
  </si>
  <si>
    <t>170社</t>
    <rPh sb="3" eb="4">
      <t>シャ</t>
    </rPh>
    <phoneticPr fontId="4"/>
  </si>
  <si>
    <t>170人</t>
    <rPh sb="3" eb="4">
      <t>ヒト</t>
    </rPh>
    <phoneticPr fontId="4"/>
  </si>
  <si>
    <t>171社</t>
    <rPh sb="3" eb="4">
      <t>シャ</t>
    </rPh>
    <phoneticPr fontId="4"/>
  </si>
  <si>
    <t>171人</t>
    <rPh sb="3" eb="4">
      <t>ヒト</t>
    </rPh>
    <phoneticPr fontId="4"/>
  </si>
  <si>
    <t>172社</t>
    <rPh sb="3" eb="4">
      <t>シャ</t>
    </rPh>
    <phoneticPr fontId="4"/>
  </si>
  <si>
    <t>172人</t>
    <rPh sb="3" eb="4">
      <t>ヒト</t>
    </rPh>
    <phoneticPr fontId="4"/>
  </si>
  <si>
    <t>173社</t>
    <rPh sb="3" eb="4">
      <t>シャ</t>
    </rPh>
    <phoneticPr fontId="4"/>
  </si>
  <si>
    <t>173人</t>
    <rPh sb="3" eb="4">
      <t>ヒト</t>
    </rPh>
    <phoneticPr fontId="4"/>
  </si>
  <si>
    <t>174社</t>
    <rPh sb="3" eb="4">
      <t>シャ</t>
    </rPh>
    <phoneticPr fontId="4"/>
  </si>
  <si>
    <t>174人</t>
    <rPh sb="3" eb="4">
      <t>ヒト</t>
    </rPh>
    <phoneticPr fontId="4"/>
  </si>
  <si>
    <t>175社</t>
    <rPh sb="3" eb="4">
      <t>シャ</t>
    </rPh>
    <phoneticPr fontId="4"/>
  </si>
  <si>
    <t>175人</t>
    <rPh sb="3" eb="4">
      <t>ヒト</t>
    </rPh>
    <phoneticPr fontId="4"/>
  </si>
  <si>
    <t>176社</t>
    <rPh sb="3" eb="4">
      <t>シャ</t>
    </rPh>
    <phoneticPr fontId="4"/>
  </si>
  <si>
    <t>176人</t>
    <rPh sb="3" eb="4">
      <t>ヒト</t>
    </rPh>
    <phoneticPr fontId="4"/>
  </si>
  <si>
    <t>177社</t>
    <rPh sb="3" eb="4">
      <t>シャ</t>
    </rPh>
    <phoneticPr fontId="4"/>
  </si>
  <si>
    <t>177人</t>
    <rPh sb="3" eb="4">
      <t>ヒト</t>
    </rPh>
    <phoneticPr fontId="4"/>
  </si>
  <si>
    <t>178社</t>
    <rPh sb="3" eb="4">
      <t>シャ</t>
    </rPh>
    <phoneticPr fontId="4"/>
  </si>
  <si>
    <t>178人</t>
    <rPh sb="3" eb="4">
      <t>ヒト</t>
    </rPh>
    <phoneticPr fontId="4"/>
  </si>
  <si>
    <t>179社</t>
    <rPh sb="3" eb="4">
      <t>シャ</t>
    </rPh>
    <phoneticPr fontId="4"/>
  </si>
  <si>
    <t>179人</t>
    <rPh sb="3" eb="4">
      <t>ヒト</t>
    </rPh>
    <phoneticPr fontId="4"/>
  </si>
  <si>
    <t>180社</t>
    <rPh sb="3" eb="4">
      <t>シャ</t>
    </rPh>
    <phoneticPr fontId="4"/>
  </si>
  <si>
    <t>180人</t>
    <rPh sb="3" eb="4">
      <t>ヒト</t>
    </rPh>
    <phoneticPr fontId="4"/>
  </si>
  <si>
    <t>181社</t>
    <rPh sb="3" eb="4">
      <t>シャ</t>
    </rPh>
    <phoneticPr fontId="4"/>
  </si>
  <si>
    <t>181人</t>
    <rPh sb="3" eb="4">
      <t>ヒト</t>
    </rPh>
    <phoneticPr fontId="4"/>
  </si>
  <si>
    <t>182社</t>
    <rPh sb="3" eb="4">
      <t>シャ</t>
    </rPh>
    <phoneticPr fontId="4"/>
  </si>
  <si>
    <t>182人</t>
    <rPh sb="3" eb="4">
      <t>ヒト</t>
    </rPh>
    <phoneticPr fontId="4"/>
  </si>
  <si>
    <t>183社</t>
    <rPh sb="3" eb="4">
      <t>シャ</t>
    </rPh>
    <phoneticPr fontId="4"/>
  </si>
  <si>
    <t>183人</t>
    <rPh sb="3" eb="4">
      <t>ヒト</t>
    </rPh>
    <phoneticPr fontId="4"/>
  </si>
  <si>
    <t>184社</t>
    <rPh sb="3" eb="4">
      <t>シャ</t>
    </rPh>
    <phoneticPr fontId="4"/>
  </si>
  <si>
    <t>184人</t>
    <rPh sb="3" eb="4">
      <t>ヒト</t>
    </rPh>
    <phoneticPr fontId="4"/>
  </si>
  <si>
    <t>185社</t>
    <rPh sb="3" eb="4">
      <t>シャ</t>
    </rPh>
    <phoneticPr fontId="4"/>
  </si>
  <si>
    <t>185人</t>
    <rPh sb="3" eb="4">
      <t>ヒト</t>
    </rPh>
    <phoneticPr fontId="4"/>
  </si>
  <si>
    <t>186社</t>
    <rPh sb="3" eb="4">
      <t>シャ</t>
    </rPh>
    <phoneticPr fontId="4"/>
  </si>
  <si>
    <t>186人</t>
    <rPh sb="3" eb="4">
      <t>ヒト</t>
    </rPh>
    <phoneticPr fontId="4"/>
  </si>
  <si>
    <t>187社</t>
    <rPh sb="3" eb="4">
      <t>シャ</t>
    </rPh>
    <phoneticPr fontId="4"/>
  </si>
  <si>
    <t>187人</t>
    <rPh sb="3" eb="4">
      <t>ヒト</t>
    </rPh>
    <phoneticPr fontId="4"/>
  </si>
  <si>
    <t>188社</t>
    <rPh sb="3" eb="4">
      <t>シャ</t>
    </rPh>
    <phoneticPr fontId="4"/>
  </si>
  <si>
    <t>188人</t>
    <rPh sb="3" eb="4">
      <t>ヒト</t>
    </rPh>
    <phoneticPr fontId="4"/>
  </si>
  <si>
    <t>189社</t>
    <rPh sb="3" eb="4">
      <t>シャ</t>
    </rPh>
    <phoneticPr fontId="4"/>
  </si>
  <si>
    <t>189人</t>
    <rPh sb="3" eb="4">
      <t>ヒト</t>
    </rPh>
    <phoneticPr fontId="4"/>
  </si>
  <si>
    <t>190社</t>
    <rPh sb="3" eb="4">
      <t>シャ</t>
    </rPh>
    <phoneticPr fontId="4"/>
  </si>
  <si>
    <t>190人</t>
    <rPh sb="3" eb="4">
      <t>ヒト</t>
    </rPh>
    <phoneticPr fontId="4"/>
  </si>
  <si>
    <t>191社</t>
    <rPh sb="3" eb="4">
      <t>シャ</t>
    </rPh>
    <phoneticPr fontId="4"/>
  </si>
  <si>
    <t>191人</t>
    <rPh sb="3" eb="4">
      <t>ヒト</t>
    </rPh>
    <phoneticPr fontId="4"/>
  </si>
  <si>
    <t>192社</t>
    <rPh sb="3" eb="4">
      <t>シャ</t>
    </rPh>
    <phoneticPr fontId="4"/>
  </si>
  <si>
    <t>192人</t>
    <rPh sb="3" eb="4">
      <t>ヒト</t>
    </rPh>
    <phoneticPr fontId="4"/>
  </si>
  <si>
    <t>193社</t>
    <rPh sb="3" eb="4">
      <t>シャ</t>
    </rPh>
    <phoneticPr fontId="4"/>
  </si>
  <si>
    <t>193人</t>
    <rPh sb="3" eb="4">
      <t>ヒト</t>
    </rPh>
    <phoneticPr fontId="4"/>
  </si>
  <si>
    <t>194社</t>
    <rPh sb="3" eb="4">
      <t>シャ</t>
    </rPh>
    <phoneticPr fontId="4"/>
  </si>
  <si>
    <t>194人</t>
    <rPh sb="3" eb="4">
      <t>ヒト</t>
    </rPh>
    <phoneticPr fontId="4"/>
  </si>
  <si>
    <t>195社</t>
    <rPh sb="3" eb="4">
      <t>シャ</t>
    </rPh>
    <phoneticPr fontId="4"/>
  </si>
  <si>
    <t>195人</t>
    <rPh sb="3" eb="4">
      <t>ヒト</t>
    </rPh>
    <phoneticPr fontId="4"/>
  </si>
  <si>
    <t>196社</t>
    <rPh sb="3" eb="4">
      <t>シャ</t>
    </rPh>
    <phoneticPr fontId="4"/>
  </si>
  <si>
    <t>196人</t>
    <rPh sb="3" eb="4">
      <t>ヒト</t>
    </rPh>
    <phoneticPr fontId="4"/>
  </si>
  <si>
    <t>197社</t>
    <rPh sb="3" eb="4">
      <t>シャ</t>
    </rPh>
    <phoneticPr fontId="4"/>
  </si>
  <si>
    <t>197人</t>
    <rPh sb="3" eb="4">
      <t>ヒト</t>
    </rPh>
    <phoneticPr fontId="4"/>
  </si>
  <si>
    <t>198社</t>
    <rPh sb="3" eb="4">
      <t>シャ</t>
    </rPh>
    <phoneticPr fontId="4"/>
  </si>
  <si>
    <t>198人</t>
    <rPh sb="3" eb="4">
      <t>ヒト</t>
    </rPh>
    <phoneticPr fontId="4"/>
  </si>
  <si>
    <t>199社</t>
    <rPh sb="3" eb="4">
      <t>シャ</t>
    </rPh>
    <phoneticPr fontId="4"/>
  </si>
  <si>
    <t>199人</t>
    <rPh sb="3" eb="4">
      <t>ヒト</t>
    </rPh>
    <phoneticPr fontId="4"/>
  </si>
  <si>
    <t>200社</t>
    <rPh sb="3" eb="4">
      <t>シャ</t>
    </rPh>
    <phoneticPr fontId="4"/>
  </si>
  <si>
    <t>200人</t>
    <rPh sb="3" eb="4">
      <t>ヒト</t>
    </rPh>
    <phoneticPr fontId="4"/>
  </si>
  <si>
    <t>200社以上</t>
    <rPh sb="3" eb="6">
      <t>シャイジョウ</t>
    </rPh>
    <phoneticPr fontId="4"/>
  </si>
  <si>
    <t>200人以上</t>
    <rPh sb="3" eb="6">
      <t>ニンイジョウ</t>
    </rPh>
    <phoneticPr fontId="4"/>
  </si>
  <si>
    <t>※グレーの塗りつぶしはプルダウンより選択ができます。該当するものをプルダウンより選択してください。</t>
    <rPh sb="5" eb="6">
      <t>ヌ</t>
    </rPh>
    <rPh sb="18" eb="20">
      <t>センタク</t>
    </rPh>
    <rPh sb="26" eb="28">
      <t>ガイトウ</t>
    </rPh>
    <rPh sb="40" eb="42">
      <t>センタク</t>
    </rPh>
    <phoneticPr fontId="4"/>
  </si>
  <si>
    <t>状　況</t>
    <rPh sb="0" eb="1">
      <t>ジョウ</t>
    </rPh>
    <rPh sb="2" eb="3">
      <t>キョウ</t>
    </rPh>
    <phoneticPr fontId="2"/>
  </si>
  <si>
    <t>生命科学科</t>
    <rPh sb="0" eb="2">
      <t>セイメイ</t>
    </rPh>
    <rPh sb="2" eb="4">
      <t>カガク</t>
    </rPh>
    <rPh sb="4" eb="5">
      <t>カ</t>
    </rPh>
    <phoneticPr fontId="4"/>
  </si>
  <si>
    <t>OBOGの探し方：</t>
    <rPh sb="5" eb="6">
      <t>サガ</t>
    </rPh>
    <rPh sb="7" eb="8">
      <t>カタ</t>
    </rPh>
    <phoneticPr fontId="2"/>
  </si>
  <si>
    <t>先端数理科学研究科</t>
    <rPh sb="4" eb="5">
      <t>カ</t>
    </rPh>
    <phoneticPr fontId="4"/>
  </si>
  <si>
    <t>グローバル・ガバナンス研究科</t>
    <phoneticPr fontId="4"/>
  </si>
  <si>
    <t>グローバル・ビジネス研究科</t>
    <phoneticPr fontId="4"/>
  </si>
  <si>
    <t>会計専門職研究科</t>
    <phoneticPr fontId="4"/>
  </si>
  <si>
    <t>法務研究科</t>
    <phoneticPr fontId="4"/>
  </si>
  <si>
    <t>経験</t>
    <rPh sb="0" eb="2">
      <t>ケイケン</t>
    </rPh>
    <phoneticPr fontId="4"/>
  </si>
  <si>
    <t>エントリーシート</t>
    <phoneticPr fontId="4"/>
  </si>
  <si>
    <t>志望動機</t>
    <rPh sb="0" eb="2">
      <t>シボウ</t>
    </rPh>
    <rPh sb="2" eb="4">
      <t>ドウキ</t>
    </rPh>
    <phoneticPr fontId="4"/>
  </si>
  <si>
    <t>ＯＢ・ＯＧ訪問</t>
    <rPh sb="5" eb="7">
      <t>ホウモン</t>
    </rPh>
    <phoneticPr fontId="4"/>
  </si>
  <si>
    <t>区分なし</t>
    <rPh sb="0" eb="2">
      <t>クブン</t>
    </rPh>
    <phoneticPr fontId="4"/>
  </si>
  <si>
    <t>　早期選考の案内があった</t>
    <rPh sb="1" eb="3">
      <t>ソウキ</t>
    </rPh>
    <rPh sb="3" eb="5">
      <t>センコウ</t>
    </rPh>
    <rPh sb="6" eb="8">
      <t>アンナイ</t>
    </rPh>
    <phoneticPr fontId="4"/>
  </si>
  <si>
    <t>　　リクルーターがついた</t>
    <phoneticPr fontId="4"/>
  </si>
  <si>
    <t>　就キャリOBOG名簿経由</t>
    <rPh sb="1" eb="2">
      <t>シュウ</t>
    </rPh>
    <rPh sb="9" eb="11">
      <t>メイボ</t>
    </rPh>
    <rPh sb="11" eb="13">
      <t>ケイユ</t>
    </rPh>
    <phoneticPr fontId="2"/>
  </si>
  <si>
    <t>知り合い・先輩経由　</t>
    <phoneticPr fontId="2"/>
  </si>
  <si>
    <t>　外部サイト経由</t>
    <phoneticPr fontId="2"/>
  </si>
  <si>
    <t>　その他（　　　　　　　　　　　　　　　　　　）</t>
    <phoneticPr fontId="2"/>
  </si>
  <si>
    <t>地域行政学科</t>
    <rPh sb="0" eb="2">
      <t>チイキ</t>
    </rPh>
    <rPh sb="2" eb="4">
      <t>ギョウセイ</t>
    </rPh>
    <rPh sb="4" eb="6">
      <t>ガッカ</t>
    </rPh>
    <phoneticPr fontId="4"/>
  </si>
  <si>
    <t>応用化学科</t>
    <rPh sb="0" eb="2">
      <t>オウヨウ</t>
    </rPh>
    <rPh sb="2" eb="4">
      <t>カガク</t>
    </rPh>
    <rPh sb="4" eb="5">
      <t>カ</t>
    </rPh>
    <phoneticPr fontId="4"/>
  </si>
  <si>
    <t>日本文学専攻</t>
    <rPh sb="0" eb="2">
      <t>ニホン</t>
    </rPh>
    <rPh sb="2" eb="3">
      <t>ブン</t>
    </rPh>
    <rPh sb="3" eb="4">
      <t>ガク</t>
    </rPh>
    <rPh sb="4" eb="6">
      <t>センコウ</t>
    </rPh>
    <phoneticPr fontId="4"/>
  </si>
  <si>
    <t>グローバル・ビジネス専攻</t>
    <rPh sb="10" eb="12">
      <t>センコウ</t>
    </rPh>
    <phoneticPr fontId="4"/>
  </si>
  <si>
    <t>グループ
ディスカッション</t>
    <phoneticPr fontId="4"/>
  </si>
  <si>
    <t>この企業の
採用の特徴は</t>
    <phoneticPr fontId="4"/>
  </si>
  <si>
    <t>情報コミュニケーション研究科</t>
    <phoneticPr fontId="4"/>
  </si>
  <si>
    <t>　【報告企業のIS①】</t>
    <rPh sb="2" eb="4">
      <t>ホウコク</t>
    </rPh>
    <rPh sb="4" eb="6">
      <t>キギョウ</t>
    </rPh>
    <phoneticPr fontId="4"/>
  </si>
  <si>
    <t>　【報告企業のIS②】</t>
    <rPh sb="2" eb="4">
      <t>ホウコク</t>
    </rPh>
    <rPh sb="4" eb="6">
      <t>キギョウ</t>
    </rPh>
    <phoneticPr fontId="4"/>
  </si>
  <si>
    <t>推薦書の種類：</t>
    <rPh sb="0" eb="3">
      <t>スイセンショ</t>
    </rPh>
    <rPh sb="4" eb="6">
      <t>シュルイ</t>
    </rPh>
    <phoneticPr fontId="4"/>
  </si>
  <si>
    <t>推薦書の提出時期：</t>
    <rPh sb="0" eb="3">
      <t>スイセンショ</t>
    </rPh>
    <rPh sb="4" eb="6">
      <t>テイシュツ</t>
    </rPh>
    <rPh sb="6" eb="8">
      <t>ジキ</t>
    </rPh>
    <phoneticPr fontId="4"/>
  </si>
  <si>
    <t>推薦書形式</t>
    <rPh sb="0" eb="3">
      <t>スイセンショ</t>
    </rPh>
    <rPh sb="3" eb="5">
      <t>ケイシキ</t>
    </rPh>
    <phoneticPr fontId="20"/>
  </si>
  <si>
    <t>推薦書時期</t>
    <rPh sb="0" eb="3">
      <t>スイセンショ</t>
    </rPh>
    <rPh sb="3" eb="5">
      <t>ジキ</t>
    </rPh>
    <phoneticPr fontId="20"/>
  </si>
  <si>
    <t>学校推薦</t>
    <rPh sb="0" eb="2">
      <t>ガッコウ</t>
    </rPh>
    <rPh sb="2" eb="4">
      <t>スイセン</t>
    </rPh>
    <phoneticPr fontId="20"/>
  </si>
  <si>
    <t>応募時</t>
    <rPh sb="0" eb="2">
      <t>オウボ</t>
    </rPh>
    <rPh sb="2" eb="3">
      <t>ジ</t>
    </rPh>
    <phoneticPr fontId="20"/>
  </si>
  <si>
    <t>教授推薦</t>
    <rPh sb="0" eb="2">
      <t>キョウジュ</t>
    </rPh>
    <rPh sb="2" eb="4">
      <t>スイセン</t>
    </rPh>
    <phoneticPr fontId="20"/>
  </si>
  <si>
    <t>選考中</t>
    <rPh sb="0" eb="3">
      <t>センコウチュウ</t>
    </rPh>
    <phoneticPr fontId="20"/>
  </si>
  <si>
    <t>自由応募</t>
    <rPh sb="0" eb="2">
      <t>ジユウ</t>
    </rPh>
    <rPh sb="2" eb="4">
      <t>オウボ</t>
    </rPh>
    <phoneticPr fontId="20"/>
  </si>
  <si>
    <t>内々定後</t>
    <rPh sb="0" eb="3">
      <t>ナイナイテイ</t>
    </rPh>
    <rPh sb="3" eb="4">
      <t>ゴ</t>
    </rPh>
    <phoneticPr fontId="20"/>
  </si>
  <si>
    <t>研究開発</t>
    <rPh sb="0" eb="2">
      <t>ケンキュウ</t>
    </rPh>
    <rPh sb="2" eb="4">
      <t>カイハツ</t>
    </rPh>
    <phoneticPr fontId="4"/>
  </si>
  <si>
    <t>設計</t>
    <rPh sb="0" eb="2">
      <t>セッケイ</t>
    </rPh>
    <phoneticPr fontId="4"/>
  </si>
  <si>
    <t>ＳＥ</t>
  </si>
  <si>
    <t>ＭＲ</t>
  </si>
  <si>
    <t>施工管理</t>
    <rPh sb="0" eb="2">
      <t>セコウ</t>
    </rPh>
    <rPh sb="2" eb="4">
      <t>カンリ</t>
    </rPh>
    <phoneticPr fontId="4"/>
  </si>
  <si>
    <t>生産技術</t>
    <rPh sb="0" eb="2">
      <t>セイサン</t>
    </rPh>
    <rPh sb="2" eb="4">
      <t>ギジュツ</t>
    </rPh>
    <phoneticPr fontId="4"/>
  </si>
  <si>
    <t>生産管理</t>
    <rPh sb="0" eb="2">
      <t>セイサン</t>
    </rPh>
    <rPh sb="2" eb="4">
      <t>カンリ</t>
    </rPh>
    <phoneticPr fontId="4"/>
  </si>
  <si>
    <t>理工学研究科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</si>
</sst>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游ゴシック"/>
      <family val="2"/>
      <charset val="128"/>
      <scheme val="minor"/>
    </font>
    <font>
      <b/>
      <sz val="12"/>
      <name val="ＭＳ Ｐゴシック"/>
      <family val="3"/>
      <charset val="128"/>
    </font>
    <font>
      <sz val="6"/>
      <name val="ＭＳ Ｐゴシック"/>
      <family val="3"/>
      <charset val="128"/>
    </font>
    <font>
      <sz val="16"/>
      <color theme="0"/>
      <name val="ＭＳ Ｐゴシック"/>
      <family val="3"/>
      <charset val="128"/>
    </font>
    <font>
      <sz val="13"/>
      <name val="ＭＳ Ｐゴシック"/>
      <family val="3"/>
      <charset val="128"/>
    </font>
    <font>
      <sz val="12"/>
      <name val="ＭＳ Ｐゴシック"/>
      <family val="3"/>
      <charset val="128"/>
    </font>
    <font>
      <b/>
      <sz val="13"/>
      <name val="ＭＳ Ｐゴシック"/>
      <family val="3"/>
      <charset val="128"/>
    </font>
    <font>
      <sz val="14"/>
      <name val="ＭＳ Ｐゴシック"/>
      <family val="3"/>
      <charset val="128"/>
    </font>
    <font>
      <sz val="16"/>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
      <sz val="9"/>
      <color rgb="FF323130"/>
      <name val="Yu Gothic UI"/>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14996795556505021"/>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auto="1"/>
      </bottom>
      <diagonal/>
    </border>
    <border>
      <left/>
      <right style="medium">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top/>
      <bottom style="dotted">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medium">
        <color indexed="64"/>
      </top>
      <bottom/>
      <diagonal/>
    </border>
    <border>
      <left/>
      <right style="thin">
        <color indexed="64"/>
      </right>
      <top/>
      <bottom style="double">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auto="1"/>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510">
    <xf numFmtId="0" fontId="0" fillId="0" borderId="0" xfId="0"/>
    <xf numFmtId="0" fontId="0" fillId="0" borderId="0" xfId="1" applyFont="1" applyAlignment="1">
      <alignment vertical="center"/>
    </xf>
    <xf numFmtId="0" fontId="0" fillId="0" borderId="0" xfId="1" applyFont="1" applyBorder="1" applyAlignment="1">
      <alignment vertical="center"/>
    </xf>
    <xf numFmtId="0" fontId="0" fillId="0" borderId="0" xfId="1" applyFont="1" applyFill="1" applyAlignment="1">
      <alignment vertical="center"/>
    </xf>
    <xf numFmtId="0" fontId="6" fillId="0" borderId="0" xfId="1" applyFont="1" applyBorder="1" applyAlignment="1">
      <alignment vertical="center"/>
    </xf>
    <xf numFmtId="0" fontId="1" fillId="0" borderId="0" xfId="1" applyFont="1" applyBorder="1" applyAlignment="1">
      <alignment vertical="center"/>
    </xf>
    <xf numFmtId="0" fontId="0" fillId="0" borderId="0" xfId="1" applyFont="1" applyFill="1" applyBorder="1" applyAlignment="1">
      <alignment vertical="center"/>
    </xf>
    <xf numFmtId="0" fontId="1" fillId="0" borderId="7" xfId="1" applyFont="1" applyBorder="1" applyAlignment="1">
      <alignment vertical="center"/>
    </xf>
    <xf numFmtId="0" fontId="6" fillId="0" borderId="0" xfId="1" applyFont="1" applyBorder="1" applyAlignment="1">
      <alignment vertical="center" shrinkToFit="1"/>
    </xf>
    <xf numFmtId="0" fontId="7" fillId="0" borderId="9" xfId="1" applyFont="1" applyBorder="1" applyAlignment="1">
      <alignment vertical="center"/>
    </xf>
    <xf numFmtId="0" fontId="7" fillId="0" borderId="7" xfId="1" applyFont="1" applyBorder="1" applyAlignment="1">
      <alignment vertical="center"/>
    </xf>
    <xf numFmtId="0" fontId="1" fillId="0" borderId="0" xfId="1" applyFont="1" applyBorder="1" applyAlignment="1">
      <alignment horizontal="left" vertical="center" wrapText="1"/>
    </xf>
    <xf numFmtId="0" fontId="9" fillId="0" borderId="7" xfId="1" applyFont="1" applyBorder="1" applyAlignment="1">
      <alignment vertical="center" shrinkToFit="1"/>
    </xf>
    <xf numFmtId="0" fontId="7" fillId="0" borderId="5" xfId="1" applyFont="1" applyBorder="1" applyAlignment="1">
      <alignment vertical="center" shrinkToFit="1"/>
    </xf>
    <xf numFmtId="0" fontId="1" fillId="0" borderId="26" xfId="1" applyFont="1" applyBorder="1" applyAlignment="1">
      <alignment vertical="center" wrapText="1"/>
    </xf>
    <xf numFmtId="0" fontId="12" fillId="0" borderId="0" xfId="1" applyFont="1" applyBorder="1" applyAlignment="1">
      <alignment horizontal="center" vertical="center" shrinkToFit="1"/>
    </xf>
    <xf numFmtId="0" fontId="1" fillId="0" borderId="0" xfId="1" applyFont="1" applyAlignment="1">
      <alignment vertical="center"/>
    </xf>
    <xf numFmtId="0" fontId="1" fillId="0" borderId="0" xfId="1" applyFont="1" applyFill="1" applyBorder="1" applyAlignment="1">
      <alignment vertical="center" shrinkToFit="1"/>
    </xf>
    <xf numFmtId="0" fontId="10" fillId="0" borderId="0" xfId="1" applyFont="1" applyBorder="1" applyAlignment="1">
      <alignment vertical="center"/>
    </xf>
    <xf numFmtId="0" fontId="0" fillId="0" borderId="0" xfId="1" applyFont="1" applyBorder="1" applyAlignment="1">
      <alignment horizontal="left" vertical="center"/>
    </xf>
    <xf numFmtId="0" fontId="7" fillId="0" borderId="0" xfId="1" applyFont="1" applyBorder="1" applyAlignment="1">
      <alignment horizontal="center" vertical="center" shrinkToFit="1"/>
    </xf>
    <xf numFmtId="0" fontId="0" fillId="0" borderId="18" xfId="1" applyFont="1" applyBorder="1" applyAlignment="1">
      <alignment vertical="center"/>
    </xf>
    <xf numFmtId="0" fontId="9" fillId="0" borderId="0" xfId="1" applyFont="1" applyBorder="1" applyAlignment="1">
      <alignment vertical="center" shrinkToFit="1"/>
    </xf>
    <xf numFmtId="0" fontId="9" fillId="0" borderId="0" xfId="1" applyFont="1" applyFill="1" applyBorder="1" applyAlignment="1">
      <alignment vertical="center" shrinkToFit="1"/>
    </xf>
    <xf numFmtId="0" fontId="5"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Border="1" applyAlignment="1">
      <alignment vertical="center"/>
    </xf>
    <xf numFmtId="0" fontId="11" fillId="0" borderId="9" xfId="1" applyFont="1" applyFill="1" applyBorder="1" applyAlignment="1">
      <alignment vertical="center" shrinkToFit="1"/>
    </xf>
    <xf numFmtId="0" fontId="0" fillId="0" borderId="25" xfId="1" applyFont="1" applyBorder="1" applyAlignment="1">
      <alignment vertical="center"/>
    </xf>
    <xf numFmtId="0" fontId="11" fillId="0" borderId="0" xfId="1" applyFont="1" applyFill="1" applyBorder="1" applyAlignment="1">
      <alignment vertical="center" shrinkToFit="1"/>
    </xf>
    <xf numFmtId="0" fontId="6" fillId="0" borderId="24" xfId="1" applyFont="1" applyBorder="1" applyAlignment="1">
      <alignment vertical="center" shrinkToFit="1"/>
    </xf>
    <xf numFmtId="0" fontId="6" fillId="0" borderId="4" xfId="1" applyFont="1" applyBorder="1" applyAlignment="1">
      <alignment vertical="center" shrinkToFit="1"/>
    </xf>
    <xf numFmtId="0" fontId="6" fillId="0" borderId="5" xfId="1" applyFont="1" applyBorder="1" applyAlignment="1">
      <alignment vertical="center" shrinkToFit="1"/>
    </xf>
    <xf numFmtId="0" fontId="14" fillId="0" borderId="24" xfId="1" applyFont="1" applyFill="1" applyBorder="1" applyAlignment="1">
      <alignment vertical="center"/>
    </xf>
    <xf numFmtId="0" fontId="6" fillId="0" borderId="0" xfId="1" applyFont="1" applyFill="1" applyBorder="1" applyAlignment="1">
      <alignment horizontal="center" vertical="center" shrinkToFit="1"/>
    </xf>
    <xf numFmtId="0" fontId="6" fillId="0" borderId="25" xfId="1" applyFont="1" applyFill="1" applyBorder="1" applyAlignment="1">
      <alignment vertical="center" shrinkToFit="1"/>
    </xf>
    <xf numFmtId="0" fontId="11" fillId="0" borderId="0" xfId="1" applyFont="1" applyFill="1" applyBorder="1" applyAlignment="1">
      <alignment vertical="center"/>
    </xf>
    <xf numFmtId="0" fontId="11" fillId="0" borderId="25" xfId="1" applyFont="1" applyFill="1" applyBorder="1" applyAlignment="1">
      <alignment vertical="center"/>
    </xf>
    <xf numFmtId="0" fontId="10" fillId="0" borderId="0" xfId="1" applyFont="1" applyFill="1" applyBorder="1" applyAlignment="1">
      <alignment vertical="center" wrapText="1"/>
    </xf>
    <xf numFmtId="0" fontId="1" fillId="0" borderId="0" xfId="1" applyFont="1" applyFill="1" applyBorder="1" applyAlignment="1">
      <alignment horizontal="left" vertical="center"/>
    </xf>
    <xf numFmtId="0" fontId="6" fillId="0" borderId="25" xfId="1" applyFont="1" applyFill="1" applyBorder="1" applyAlignment="1">
      <alignment horizontal="left" vertical="center" shrinkToFit="1"/>
    </xf>
    <xf numFmtId="0" fontId="6" fillId="0" borderId="0" xfId="1" applyFont="1" applyFill="1" applyBorder="1" applyAlignment="1">
      <alignment horizontal="left" vertical="center" wrapText="1"/>
    </xf>
    <xf numFmtId="0" fontId="6" fillId="0" borderId="25" xfId="1" applyFont="1" applyFill="1" applyBorder="1" applyAlignment="1">
      <alignment vertical="center"/>
    </xf>
    <xf numFmtId="0" fontId="14" fillId="0" borderId="45" xfId="1" applyFont="1" applyFill="1" applyBorder="1" applyAlignment="1">
      <alignment vertical="center" textRotation="255"/>
    </xf>
    <xf numFmtId="0" fontId="9" fillId="0" borderId="22" xfId="1" applyFont="1" applyFill="1" applyBorder="1" applyAlignment="1">
      <alignment vertical="center"/>
    </xf>
    <xf numFmtId="0" fontId="14" fillId="0" borderId="45" xfId="1" applyFont="1" applyFill="1" applyBorder="1" applyAlignment="1">
      <alignment vertical="center"/>
    </xf>
    <xf numFmtId="0" fontId="9" fillId="0" borderId="13" xfId="1" applyFont="1" applyFill="1" applyBorder="1" applyAlignment="1">
      <alignment vertical="center"/>
    </xf>
    <xf numFmtId="0" fontId="6" fillId="0" borderId="0" xfId="1" applyFont="1" applyFill="1" applyBorder="1" applyAlignment="1">
      <alignment horizontal="center" vertical="center" wrapText="1"/>
    </xf>
    <xf numFmtId="0" fontId="14" fillId="0" borderId="4" xfId="1" applyFont="1" applyFill="1" applyBorder="1" applyAlignment="1">
      <alignment vertical="center"/>
    </xf>
    <xf numFmtId="0" fontId="10" fillId="0" borderId="5" xfId="1" applyFont="1" applyFill="1" applyBorder="1" applyAlignment="1">
      <alignment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vertical="center"/>
    </xf>
    <xf numFmtId="0" fontId="14" fillId="0" borderId="0" xfId="1" applyFont="1" applyFill="1" applyBorder="1" applyAlignment="1">
      <alignment vertical="center"/>
    </xf>
    <xf numFmtId="0" fontId="0" fillId="0" borderId="0" xfId="1" applyFont="1" applyFill="1" applyBorder="1" applyAlignment="1">
      <alignment vertical="center" shrinkToFit="1"/>
    </xf>
    <xf numFmtId="0" fontId="6" fillId="0" borderId="0" xfId="1" applyFont="1" applyFill="1" applyBorder="1" applyAlignment="1">
      <alignment vertical="center"/>
    </xf>
    <xf numFmtId="0" fontId="10" fillId="0" borderId="25" xfId="1" applyFont="1" applyFill="1" applyBorder="1" applyAlignment="1">
      <alignment vertical="center" shrinkToFit="1"/>
    </xf>
    <xf numFmtId="0" fontId="10" fillId="0" borderId="21" xfId="1" applyFont="1" applyFill="1" applyBorder="1" applyAlignment="1">
      <alignment vertical="center" shrinkToFit="1"/>
    </xf>
    <xf numFmtId="0" fontId="14" fillId="0" borderId="52" xfId="1" applyFont="1" applyFill="1" applyBorder="1" applyAlignment="1">
      <alignment vertical="center"/>
    </xf>
    <xf numFmtId="0" fontId="11" fillId="0" borderId="53" xfId="1" applyFont="1" applyFill="1" applyBorder="1" applyAlignment="1">
      <alignment horizontal="center" vertical="center" textRotation="255"/>
    </xf>
    <xf numFmtId="0" fontId="11" fillId="0" borderId="0" xfId="1" applyFont="1" applyFill="1" applyBorder="1" applyAlignment="1">
      <alignment horizontal="center" vertical="center" textRotation="255"/>
    </xf>
    <xf numFmtId="0" fontId="7" fillId="0" borderId="0" xfId="1" applyFont="1" applyFill="1" applyBorder="1" applyAlignment="1">
      <alignment vertical="center" shrinkToFit="1"/>
    </xf>
    <xf numFmtId="0" fontId="7" fillId="0" borderId="0" xfId="1" applyFont="1" applyFill="1" applyBorder="1" applyAlignment="1">
      <alignment horizontal="left" vertical="center" shrinkToFit="1"/>
    </xf>
    <xf numFmtId="0" fontId="0" fillId="0" borderId="0" xfId="1" applyFont="1" applyBorder="1" applyAlignment="1">
      <alignment horizontal="center" vertical="center"/>
    </xf>
    <xf numFmtId="0" fontId="14" fillId="0" borderId="0" xfId="1" applyFont="1" applyFill="1" applyBorder="1" applyAlignment="1">
      <alignment vertical="center" wrapText="1"/>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left" vertical="center" wrapText="1"/>
    </xf>
    <xf numFmtId="0" fontId="18" fillId="3" borderId="0" xfId="0" applyFont="1" applyFill="1" applyAlignment="1">
      <alignment horizontal="left" vertical="center"/>
    </xf>
    <xf numFmtId="0" fontId="18" fillId="3" borderId="0" xfId="0" applyFont="1" applyFill="1" applyAlignment="1">
      <alignment horizontal="center" vertical="center" wrapText="1"/>
    </xf>
    <xf numFmtId="0" fontId="18" fillId="3" borderId="0" xfId="0" applyFont="1" applyFill="1" applyAlignment="1">
      <alignment horizontal="left" vertical="center" wrapText="1"/>
    </xf>
    <xf numFmtId="0" fontId="11" fillId="0" borderId="50" xfId="1" applyFont="1" applyFill="1" applyBorder="1" applyAlignment="1">
      <alignment horizontal="center" vertical="center" textRotation="255" shrinkToFit="1"/>
    </xf>
    <xf numFmtId="0" fontId="9" fillId="0" borderId="9" xfId="1" applyFont="1" applyFill="1" applyBorder="1" applyAlignment="1">
      <alignment vertical="center"/>
    </xf>
    <xf numFmtId="0" fontId="9" fillId="0" borderId="18" xfId="1" applyFont="1" applyFill="1" applyBorder="1" applyAlignment="1">
      <alignment vertical="center"/>
    </xf>
    <xf numFmtId="0" fontId="6" fillId="0" borderId="0" xfId="1" applyFont="1" applyBorder="1" applyAlignment="1">
      <alignment horizontal="left" vertical="center" wrapText="1"/>
    </xf>
    <xf numFmtId="0" fontId="6" fillId="0" borderId="0" xfId="1" applyFont="1" applyFill="1" applyBorder="1" applyAlignment="1">
      <alignment vertical="center" shrinkToFit="1"/>
    </xf>
    <xf numFmtId="0" fontId="6" fillId="0" borderId="18" xfId="1" applyFont="1" applyFill="1" applyBorder="1" applyAlignment="1">
      <alignment vertical="center" shrinkToFit="1"/>
    </xf>
    <xf numFmtId="0" fontId="0" fillId="0" borderId="24" xfId="1" applyFont="1" applyFill="1" applyBorder="1" applyAlignment="1">
      <alignment vertical="center"/>
    </xf>
    <xf numFmtId="0" fontId="0" fillId="0" borderId="17" xfId="1" applyFont="1" applyFill="1" applyBorder="1" applyAlignment="1">
      <alignment vertical="center"/>
    </xf>
    <xf numFmtId="0" fontId="0" fillId="0" borderId="18" xfId="1" applyFont="1" applyFill="1" applyBorder="1" applyAlignment="1">
      <alignment vertical="center"/>
    </xf>
    <xf numFmtId="0" fontId="14" fillId="0" borderId="0" xfId="1" applyFont="1" applyFill="1" applyBorder="1" applyAlignment="1">
      <alignment horizontal="left" vertical="center" wrapText="1"/>
    </xf>
    <xf numFmtId="0" fontId="10" fillId="0" borderId="0" xfId="1" applyFont="1" applyFill="1" applyBorder="1" applyAlignment="1">
      <alignment horizontal="center" vertical="center" shrinkToFit="1"/>
    </xf>
    <xf numFmtId="0" fontId="6" fillId="0" borderId="0" xfId="1" applyFont="1" applyFill="1" applyBorder="1" applyAlignment="1">
      <alignment horizontal="left" vertical="center" shrinkToFit="1"/>
    </xf>
    <xf numFmtId="0" fontId="9" fillId="0" borderId="0" xfId="1" applyFont="1" applyFill="1" applyBorder="1" applyAlignment="1">
      <alignment horizontal="center" vertical="center"/>
    </xf>
    <xf numFmtId="0" fontId="9" fillId="0" borderId="0" xfId="1" applyFont="1" applyBorder="1" applyAlignment="1">
      <alignment horizontal="center" vertical="center" shrinkToFit="1"/>
    </xf>
    <xf numFmtId="0" fontId="11" fillId="0" borderId="25" xfId="1" applyFont="1" applyFill="1" applyBorder="1" applyAlignment="1">
      <alignment horizontal="left" vertical="center"/>
    </xf>
    <xf numFmtId="0" fontId="9" fillId="0" borderId="0" xfId="1" applyFont="1" applyFill="1" applyBorder="1" applyAlignment="1">
      <alignment horizontal="center" vertical="center" shrinkToFit="1"/>
    </xf>
    <xf numFmtId="0" fontId="9" fillId="0" borderId="0" xfId="1" applyFont="1" applyBorder="1" applyAlignment="1">
      <alignment horizontal="left" vertical="center" shrinkToFit="1"/>
    </xf>
    <xf numFmtId="0" fontId="9" fillId="0" borderId="0" xfId="1" applyFont="1" applyBorder="1" applyAlignment="1">
      <alignment horizontal="center" vertical="center"/>
    </xf>
    <xf numFmtId="0" fontId="10" fillId="0" borderId="0" xfId="1" applyFont="1" applyBorder="1" applyAlignment="1">
      <alignment horizontal="center" vertical="center" shrinkToFit="1"/>
    </xf>
    <xf numFmtId="0" fontId="6" fillId="0" borderId="0" xfId="1" applyFont="1" applyBorder="1" applyAlignment="1">
      <alignment horizontal="left" vertical="center" shrinkToFit="1"/>
    </xf>
    <xf numFmtId="0" fontId="7" fillId="0" borderId="9" xfId="1" applyFont="1" applyBorder="1" applyAlignment="1">
      <alignment horizontal="left" vertical="center"/>
    </xf>
    <xf numFmtId="0" fontId="7" fillId="0" borderId="0" xfId="1" applyFont="1" applyBorder="1" applyAlignment="1">
      <alignment horizontal="left" vertical="center"/>
    </xf>
    <xf numFmtId="0" fontId="3" fillId="0" borderId="0" xfId="1" applyFont="1" applyBorder="1" applyAlignment="1">
      <alignment horizontal="center" vertical="center"/>
    </xf>
    <xf numFmtId="0" fontId="7" fillId="0" borderId="7" xfId="1" applyFont="1" applyBorder="1" applyAlignment="1">
      <alignment horizontal="left" vertical="center"/>
    </xf>
    <xf numFmtId="0" fontId="1" fillId="0" borderId="0" xfId="1" applyFont="1" applyFill="1" applyBorder="1" applyAlignment="1">
      <alignment vertical="center"/>
    </xf>
    <xf numFmtId="0" fontId="1" fillId="0" borderId="0" xfId="1" applyFont="1" applyFill="1" applyBorder="1" applyAlignment="1">
      <alignment vertical="center" wrapText="1"/>
    </xf>
    <xf numFmtId="0" fontId="12" fillId="0" borderId="0" xfId="1" applyFont="1" applyFill="1" applyBorder="1" applyAlignment="1">
      <alignment horizontal="left" vertical="center" shrinkToFit="1"/>
    </xf>
    <xf numFmtId="0" fontId="0" fillId="0" borderId="25" xfId="1" applyFont="1" applyFill="1" applyBorder="1" applyAlignment="1">
      <alignment vertical="center"/>
    </xf>
    <xf numFmtId="0" fontId="10" fillId="0" borderId="0" xfId="1" applyFont="1" applyFill="1" applyBorder="1" applyAlignment="1">
      <alignment vertical="center"/>
    </xf>
    <xf numFmtId="0" fontId="13" fillId="0" borderId="0" xfId="1" applyFont="1" applyFill="1" applyBorder="1" applyAlignment="1">
      <alignment vertical="center"/>
    </xf>
    <xf numFmtId="0" fontId="20" fillId="0" borderId="0" xfId="1" applyFont="1" applyFill="1" applyBorder="1" applyAlignment="1">
      <alignment vertical="center"/>
    </xf>
    <xf numFmtId="0" fontId="1" fillId="0" borderId="24" xfId="1" applyFont="1" applyFill="1" applyBorder="1" applyAlignment="1">
      <alignment vertical="center"/>
    </xf>
    <xf numFmtId="0" fontId="11" fillId="0" borderId="18" xfId="1" applyFont="1" applyFill="1" applyBorder="1" applyAlignment="1">
      <alignment horizontal="center" vertical="center"/>
    </xf>
    <xf numFmtId="0" fontId="11" fillId="0" borderId="9" xfId="1" applyFont="1" applyFill="1" applyBorder="1" applyAlignment="1">
      <alignment vertical="center"/>
    </xf>
    <xf numFmtId="0" fontId="9" fillId="0" borderId="25" xfId="1" applyFont="1" applyFill="1" applyBorder="1" applyAlignment="1">
      <alignment vertical="center" shrinkToFit="1"/>
    </xf>
    <xf numFmtId="0" fontId="9" fillId="0" borderId="12" xfId="1" applyFont="1" applyFill="1" applyBorder="1" applyAlignment="1">
      <alignment vertical="center" shrinkToFit="1"/>
    </xf>
    <xf numFmtId="0" fontId="9" fillId="0" borderId="16" xfId="1" applyFont="1" applyFill="1" applyBorder="1" applyAlignment="1">
      <alignment vertical="center" shrinkToFit="1"/>
    </xf>
    <xf numFmtId="0" fontId="19" fillId="0" borderId="0" xfId="1" applyFont="1" applyFill="1" applyBorder="1" applyAlignment="1">
      <alignment vertical="center"/>
    </xf>
    <xf numFmtId="0" fontId="11" fillId="0" borderId="0" xfId="1" applyFont="1" applyFill="1" applyBorder="1" applyAlignment="1">
      <alignment horizontal="center" vertical="center" textRotation="255" shrinkToFit="1"/>
    </xf>
    <xf numFmtId="0" fontId="7" fillId="0" borderId="25" xfId="1" applyFont="1" applyFill="1" applyBorder="1" applyAlignment="1">
      <alignment vertical="center"/>
    </xf>
    <xf numFmtId="0" fontId="9" fillId="0" borderId="25" xfId="1" applyFont="1" applyFill="1" applyBorder="1" applyAlignment="1">
      <alignment vertical="center"/>
    </xf>
    <xf numFmtId="0" fontId="19" fillId="0" borderId="25" xfId="1" applyFont="1" applyFill="1" applyBorder="1" applyAlignment="1">
      <alignment vertical="center"/>
    </xf>
    <xf numFmtId="0" fontId="0" fillId="0" borderId="16" xfId="1" applyFont="1" applyFill="1" applyBorder="1" applyAlignment="1">
      <alignment vertical="center"/>
    </xf>
    <xf numFmtId="0" fontId="0" fillId="0" borderId="21" xfId="1" applyFont="1" applyFill="1" applyBorder="1" applyAlignment="1">
      <alignment vertical="center"/>
    </xf>
    <xf numFmtId="0" fontId="7" fillId="0" borderId="16" xfId="1" applyFont="1" applyFill="1" applyBorder="1" applyAlignment="1">
      <alignment vertical="center"/>
    </xf>
    <xf numFmtId="0" fontId="6" fillId="0" borderId="12" xfId="1" applyFont="1" applyFill="1" applyBorder="1" applyAlignment="1">
      <alignment vertical="center"/>
    </xf>
    <xf numFmtId="0" fontId="9" fillId="0" borderId="12" xfId="1" applyFont="1" applyFill="1" applyBorder="1" applyAlignment="1">
      <alignment vertical="center"/>
    </xf>
    <xf numFmtId="0" fontId="10" fillId="0" borderId="10" xfId="1" applyFont="1" applyBorder="1" applyAlignment="1">
      <alignment horizontal="right" vertical="center" shrinkToFit="1"/>
    </xf>
    <xf numFmtId="0" fontId="10" fillId="0" borderId="14" xfId="1" applyFont="1" applyBorder="1" applyAlignment="1">
      <alignment horizontal="right" vertical="center" shrinkToFit="1"/>
    </xf>
    <xf numFmtId="0" fontId="9" fillId="0" borderId="5" xfId="1" applyFont="1" applyBorder="1" applyAlignment="1">
      <alignment vertical="center" shrinkToFit="1"/>
    </xf>
    <xf numFmtId="0" fontId="22" fillId="0" borderId="0" xfId="0" applyFont="1"/>
    <xf numFmtId="0" fontId="6" fillId="0" borderId="37" xfId="1" applyFont="1" applyFill="1" applyBorder="1" applyAlignment="1">
      <alignment vertical="center"/>
    </xf>
    <xf numFmtId="0" fontId="10" fillId="0" borderId="37"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7" xfId="1" applyFont="1" applyFill="1" applyBorder="1" applyAlignment="1">
      <alignment horizontal="left" vertical="center"/>
    </xf>
    <xf numFmtId="0" fontId="10" fillId="0" borderId="42" xfId="1" applyFont="1" applyFill="1" applyBorder="1" applyAlignment="1">
      <alignment horizontal="left" vertical="center"/>
    </xf>
    <xf numFmtId="0" fontId="6" fillId="0" borderId="0" xfId="1" applyFont="1" applyFill="1" applyBorder="1" applyAlignment="1">
      <alignment horizontal="left" vertical="center" wrapText="1"/>
    </xf>
    <xf numFmtId="0" fontId="9" fillId="0" borderId="0"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6" fillId="0" borderId="37" xfId="1" applyFont="1" applyFill="1" applyBorder="1" applyAlignment="1">
      <alignment horizontal="right" vertical="center" shrinkToFit="1"/>
    </xf>
    <xf numFmtId="0" fontId="6" fillId="0" borderId="18" xfId="1" applyFont="1" applyFill="1" applyBorder="1" applyAlignment="1">
      <alignment horizontal="right" vertical="center" shrinkToFit="1"/>
    </xf>
    <xf numFmtId="0" fontId="6" fillId="0" borderId="51"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7" xfId="1" applyFont="1" applyFill="1" applyBorder="1" applyAlignment="1">
      <alignment horizontal="right" vertical="center"/>
    </xf>
    <xf numFmtId="0" fontId="6" fillId="0" borderId="18" xfId="1" applyFont="1" applyFill="1" applyBorder="1" applyAlignment="1">
      <alignment horizontal="righ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9" fillId="0" borderId="2" xfId="1" applyFont="1" applyBorder="1" applyAlignment="1">
      <alignment horizontal="center" vertical="center" shrinkToFit="1"/>
    </xf>
    <xf numFmtId="0" fontId="9" fillId="0" borderId="18" xfId="1" applyFont="1" applyBorder="1" applyAlignment="1">
      <alignment horizontal="center" vertical="center" shrinkToFit="1"/>
    </xf>
    <xf numFmtId="0" fontId="9" fillId="4" borderId="2" xfId="1" applyFont="1" applyFill="1" applyBorder="1" applyAlignment="1">
      <alignment horizontal="center" vertical="center" shrinkToFit="1"/>
    </xf>
    <xf numFmtId="0" fontId="9" fillId="4" borderId="18"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0" xfId="1" applyFont="1" applyFill="1" applyBorder="1" applyAlignment="1">
      <alignment horizontal="center" vertical="center" shrinkToFit="1"/>
    </xf>
    <xf numFmtId="0" fontId="6" fillId="0" borderId="37"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6" fillId="0" borderId="0" xfId="1" applyFont="1" applyFill="1" applyBorder="1" applyAlignment="1">
      <alignment horizontal="center" vertical="center"/>
    </xf>
    <xf numFmtId="0" fontId="6" fillId="0" borderId="18" xfId="1" applyFont="1" applyFill="1" applyBorder="1" applyAlignment="1">
      <alignment horizontal="center" vertical="center"/>
    </xf>
    <xf numFmtId="0" fontId="9" fillId="4" borderId="0" xfId="1" applyFont="1" applyFill="1" applyBorder="1" applyAlignment="1">
      <alignment horizontal="center" vertical="center" shrinkToFit="1"/>
    </xf>
    <xf numFmtId="0" fontId="9" fillId="4" borderId="5"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11" fillId="0" borderId="1" xfId="1" applyFont="1" applyFill="1" applyBorder="1" applyAlignment="1">
      <alignment horizontal="left" vertical="center"/>
    </xf>
    <xf numFmtId="0" fontId="11" fillId="0" borderId="2" xfId="1" applyFont="1" applyFill="1" applyBorder="1" applyAlignment="1">
      <alignment horizontal="left" vertical="center"/>
    </xf>
    <xf numFmtId="0" fontId="11" fillId="0" borderId="3" xfId="1" applyFont="1" applyFill="1" applyBorder="1" applyAlignment="1">
      <alignment horizontal="left" vertical="center"/>
    </xf>
    <xf numFmtId="0" fontId="11" fillId="0" borderId="24" xfId="1" applyFont="1" applyFill="1" applyBorder="1" applyAlignment="1">
      <alignment horizontal="left" vertical="center"/>
    </xf>
    <xf numFmtId="0" fontId="11" fillId="0" borderId="0" xfId="1" applyFont="1" applyFill="1" applyBorder="1" applyAlignment="1">
      <alignment horizontal="left" vertical="center"/>
    </xf>
    <xf numFmtId="0" fontId="11" fillId="0" borderId="25" xfId="1" applyFont="1" applyFill="1" applyBorder="1" applyAlignment="1">
      <alignment horizontal="left" vertical="center"/>
    </xf>
    <xf numFmtId="0" fontId="6" fillId="0" borderId="0" xfId="1" applyFont="1" applyFill="1" applyBorder="1" applyAlignment="1">
      <alignment horizontal="left" vertical="center"/>
    </xf>
    <xf numFmtId="0" fontId="6" fillId="0" borderId="18" xfId="1" applyFont="1" applyFill="1" applyBorder="1" applyAlignment="1">
      <alignment horizontal="left" vertical="center"/>
    </xf>
    <xf numFmtId="0" fontId="21" fillId="0" borderId="25" xfId="1" applyFont="1" applyFill="1" applyBorder="1" applyAlignment="1">
      <alignment horizontal="center" vertical="center"/>
    </xf>
    <xf numFmtId="0" fontId="21" fillId="0" borderId="21"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24"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0" xfId="1" applyFont="1" applyFill="1" applyBorder="1" applyAlignment="1">
      <alignment horizontal="left" vertical="center" shrinkToFit="1"/>
    </xf>
    <xf numFmtId="0" fontId="9" fillId="0" borderId="22" xfId="1" applyFont="1" applyFill="1" applyBorder="1" applyAlignment="1">
      <alignment horizontal="center" vertical="center"/>
    </xf>
    <xf numFmtId="0" fontId="9" fillId="0" borderId="13" xfId="1" applyFont="1" applyFill="1" applyBorder="1" applyAlignment="1">
      <alignment horizontal="center" vertical="center"/>
    </xf>
    <xf numFmtId="0" fontId="7" fillId="0" borderId="35" xfId="1" applyFont="1" applyBorder="1" applyAlignment="1">
      <alignment horizontal="center" vertical="center" shrinkToFit="1"/>
    </xf>
    <xf numFmtId="0" fontId="10" fillId="4" borderId="35" xfId="1" applyFont="1" applyFill="1" applyBorder="1" applyAlignment="1">
      <alignment horizontal="center" vertical="center" shrinkToFit="1"/>
    </xf>
    <xf numFmtId="0" fontId="9" fillId="0" borderId="35" xfId="1" applyFont="1" applyBorder="1" applyAlignment="1">
      <alignment horizontal="center" vertical="center"/>
    </xf>
    <xf numFmtId="0" fontId="9" fillId="0" borderId="35" xfId="1" applyFont="1" applyBorder="1" applyAlignment="1">
      <alignment horizontal="center" vertical="center" shrinkToFit="1"/>
    </xf>
    <xf numFmtId="0" fontId="16" fillId="0" borderId="1"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17" xfId="1" applyFont="1" applyFill="1" applyBorder="1" applyAlignment="1">
      <alignment horizontal="center" vertical="center" shrinkToFit="1"/>
    </xf>
    <xf numFmtId="0" fontId="16" fillId="0" borderId="18" xfId="1" applyFont="1" applyFill="1" applyBorder="1" applyAlignment="1">
      <alignment horizontal="center" vertical="center" shrinkToFit="1"/>
    </xf>
    <xf numFmtId="0" fontId="7" fillId="0" borderId="51"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6" fillId="0" borderId="37" xfId="1" applyFont="1" applyFill="1" applyBorder="1" applyAlignment="1">
      <alignment horizontal="left" vertical="center" wrapText="1"/>
    </xf>
    <xf numFmtId="0" fontId="6" fillId="0" borderId="39"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3"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39" xfId="1" applyFont="1" applyFill="1" applyBorder="1" applyAlignment="1">
      <alignment horizontal="center" vertical="center" shrinkToFit="1"/>
    </xf>
    <xf numFmtId="0" fontId="6" fillId="0" borderId="21"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6" fillId="0" borderId="0" xfId="1" applyFont="1" applyFill="1" applyBorder="1" applyAlignment="1">
      <alignment horizontal="right" vertical="center" shrinkToFit="1"/>
    </xf>
    <xf numFmtId="0" fontId="10" fillId="4" borderId="0" xfId="1" applyFont="1" applyFill="1" applyBorder="1" applyAlignment="1">
      <alignment horizontal="center" vertical="center"/>
    </xf>
    <xf numFmtId="0" fontId="10" fillId="4" borderId="23"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14"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10" fillId="0" borderId="9" xfId="1" applyFont="1" applyFill="1" applyBorder="1" applyAlignment="1">
      <alignment horizontal="left" vertical="center"/>
    </xf>
    <xf numFmtId="0" fontId="10" fillId="0" borderId="16" xfId="1" applyFont="1" applyFill="1" applyBorder="1" applyAlignment="1">
      <alignment horizontal="left"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9" xfId="1" applyFont="1" applyFill="1" applyBorder="1" applyAlignment="1">
      <alignment horizontal="left" vertical="center" shrinkToFit="1"/>
    </xf>
    <xf numFmtId="0" fontId="10" fillId="0" borderId="16" xfId="1" applyFont="1" applyFill="1" applyBorder="1" applyAlignment="1">
      <alignment horizontal="left" vertical="center" shrinkToFit="1"/>
    </xf>
    <xf numFmtId="0" fontId="10" fillId="0" borderId="7" xfId="1" applyFont="1" applyFill="1" applyBorder="1" applyAlignment="1">
      <alignment horizontal="left" vertical="center" shrinkToFit="1"/>
    </xf>
    <xf numFmtId="0" fontId="10" fillId="0" borderId="12" xfId="1" applyFont="1" applyFill="1" applyBorder="1" applyAlignment="1">
      <alignment horizontal="left" vertical="center" shrinkToFit="1"/>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8" fillId="0" borderId="7" xfId="1" applyFont="1" applyBorder="1" applyAlignment="1">
      <alignment horizontal="left" vertical="center"/>
    </xf>
    <xf numFmtId="0" fontId="8" fillId="0" borderId="12" xfId="1" applyFont="1" applyBorder="1" applyAlignment="1">
      <alignment horizontal="left" vertical="center"/>
    </xf>
    <xf numFmtId="0" fontId="10" fillId="0" borderId="62" xfId="1" applyFont="1" applyBorder="1" applyAlignment="1">
      <alignment horizontal="left" vertical="center" wrapText="1"/>
    </xf>
    <xf numFmtId="0" fontId="10" fillId="0" borderId="32" xfId="1" applyFont="1" applyBorder="1" applyAlignment="1">
      <alignment horizontal="left" vertical="center" wrapText="1"/>
    </xf>
    <xf numFmtId="0" fontId="10" fillId="0" borderId="34" xfId="1" applyFont="1" applyBorder="1" applyAlignment="1">
      <alignment horizontal="left" vertical="center" wrapText="1"/>
    </xf>
    <xf numFmtId="0" fontId="10" fillId="0" borderId="22" xfId="1" applyFont="1" applyBorder="1" applyAlignment="1">
      <alignment horizontal="left" vertical="center" wrapText="1"/>
    </xf>
    <xf numFmtId="0" fontId="10" fillId="0" borderId="0" xfId="1" applyFont="1" applyBorder="1" applyAlignment="1">
      <alignment horizontal="left" vertical="center" wrapText="1"/>
    </xf>
    <xf numFmtId="0" fontId="10" fillId="0" borderId="25" xfId="1" applyFont="1" applyBorder="1" applyAlignment="1">
      <alignment horizontal="left" vertical="center" wrapText="1"/>
    </xf>
    <xf numFmtId="0" fontId="10" fillId="0" borderId="13" xfId="1" applyFont="1" applyBorder="1" applyAlignment="1">
      <alignment horizontal="left" vertical="center" wrapText="1"/>
    </xf>
    <xf numFmtId="0" fontId="10" fillId="0" borderId="7" xfId="1" applyFont="1" applyBorder="1" applyAlignment="1">
      <alignment horizontal="left" vertical="center" wrapText="1"/>
    </xf>
    <xf numFmtId="0" fontId="10" fillId="0" borderId="12" xfId="1" applyFont="1" applyBorder="1" applyAlignment="1">
      <alignment horizontal="left" vertical="center" wrapText="1"/>
    </xf>
    <xf numFmtId="0" fontId="10" fillId="0" borderId="9" xfId="1" applyFont="1" applyFill="1" applyBorder="1" applyAlignment="1">
      <alignment horizontal="left" vertical="center" wrapText="1" shrinkToFit="1"/>
    </xf>
    <xf numFmtId="0" fontId="10" fillId="0" borderId="10" xfId="1" applyFont="1" applyFill="1" applyBorder="1" applyAlignment="1">
      <alignment horizontal="left" vertical="center" wrapText="1" shrinkToFit="1"/>
    </xf>
    <xf numFmtId="0" fontId="10" fillId="0" borderId="18" xfId="1" applyFont="1" applyFill="1" applyBorder="1" applyAlignment="1">
      <alignment horizontal="left" vertical="center" wrapText="1" shrinkToFit="1"/>
    </xf>
    <xf numFmtId="0" fontId="10" fillId="0" borderId="19" xfId="1" applyFont="1" applyFill="1" applyBorder="1" applyAlignment="1">
      <alignment horizontal="left" vertical="center" wrapText="1" shrinkToFit="1"/>
    </xf>
    <xf numFmtId="0" fontId="10" fillId="0" borderId="37" xfId="1" applyFont="1" applyFill="1" applyBorder="1" applyAlignment="1">
      <alignment horizontal="left" vertical="center" wrapText="1" shrinkToFit="1"/>
    </xf>
    <xf numFmtId="0" fontId="10" fillId="0" borderId="55" xfId="1" applyFont="1" applyFill="1" applyBorder="1" applyAlignment="1">
      <alignment horizontal="left" vertical="center" wrapText="1" shrinkToFit="1"/>
    </xf>
    <xf numFmtId="0" fontId="10" fillId="0" borderId="7" xfId="1" applyFont="1" applyFill="1" applyBorder="1" applyAlignment="1">
      <alignment horizontal="left" vertical="center" wrapText="1" shrinkToFit="1"/>
    </xf>
    <xf numFmtId="0" fontId="10" fillId="0" borderId="14" xfId="1" applyFont="1" applyFill="1" applyBorder="1" applyAlignment="1">
      <alignment horizontal="left" vertical="center" wrapText="1" shrinkToFit="1"/>
    </xf>
    <xf numFmtId="0" fontId="10" fillId="0" borderId="8" xfId="1" applyFont="1" applyFill="1" applyBorder="1" applyAlignment="1">
      <alignment horizontal="left" vertical="center"/>
    </xf>
    <xf numFmtId="0" fontId="10" fillId="0" borderId="22" xfId="1" applyFont="1" applyFill="1" applyBorder="1" applyAlignment="1">
      <alignment horizontal="left" vertical="center"/>
    </xf>
    <xf numFmtId="0" fontId="10" fillId="0" borderId="0" xfId="1" applyFont="1" applyFill="1" applyBorder="1" applyAlignment="1">
      <alignment horizontal="left" vertical="center"/>
    </xf>
    <xf numFmtId="0" fontId="10" fillId="0" borderId="25" xfId="1" applyFont="1" applyFill="1" applyBorder="1" applyAlignment="1">
      <alignment horizontal="left" vertical="center"/>
    </xf>
    <xf numFmtId="0" fontId="10" fillId="0" borderId="63" xfId="1" applyFont="1" applyFill="1" applyBorder="1" applyAlignment="1">
      <alignment horizontal="left" vertical="center"/>
    </xf>
    <xf numFmtId="0" fontId="10" fillId="0" borderId="28" xfId="1" applyFont="1" applyFill="1" applyBorder="1" applyAlignment="1">
      <alignment horizontal="left" vertical="center"/>
    </xf>
    <xf numFmtId="0" fontId="10" fillId="0" borderId="30" xfId="1" applyFont="1" applyFill="1" applyBorder="1" applyAlignment="1">
      <alignment horizontal="left" vertical="center"/>
    </xf>
    <xf numFmtId="0" fontId="6" fillId="0" borderId="37" xfId="1" applyFont="1" applyBorder="1" applyAlignment="1">
      <alignment horizontal="left" vertical="center" shrinkToFit="1"/>
    </xf>
    <xf numFmtId="0" fontId="6" fillId="0" borderId="39"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30" xfId="1" applyFont="1" applyBorder="1" applyAlignment="1">
      <alignment horizontal="left" vertical="center" shrinkToFit="1"/>
    </xf>
    <xf numFmtId="0" fontId="6" fillId="0" borderId="18" xfId="1" applyFont="1" applyBorder="1" applyAlignment="1">
      <alignment horizontal="left" vertical="center" shrinkToFit="1"/>
    </xf>
    <xf numFmtId="0" fontId="6" fillId="0" borderId="21" xfId="1" applyFont="1" applyBorder="1" applyAlignment="1">
      <alignment horizontal="left" vertical="center" shrinkToFit="1"/>
    </xf>
    <xf numFmtId="0" fontId="6" fillId="0" borderId="9" xfId="1" applyFont="1" applyBorder="1" applyAlignment="1">
      <alignment horizontal="left" vertical="center" shrinkToFit="1"/>
    </xf>
    <xf numFmtId="0" fontId="6" fillId="0" borderId="16" xfId="1" applyFont="1" applyBorder="1" applyAlignment="1">
      <alignment horizontal="left" vertical="center" shrinkToFit="1"/>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54" xfId="1" applyFont="1" applyFill="1" applyBorder="1" applyAlignment="1">
      <alignment horizontal="center" vertical="center"/>
    </xf>
    <xf numFmtId="0" fontId="9" fillId="0" borderId="5" xfId="1" applyFont="1" applyFill="1" applyBorder="1" applyAlignment="1">
      <alignment horizontal="center" vertical="center"/>
    </xf>
    <xf numFmtId="0" fontId="11" fillId="0" borderId="22" xfId="1" applyFont="1" applyFill="1" applyBorder="1" applyAlignment="1">
      <alignment horizontal="center" vertical="center" textRotation="255" shrinkToFit="1"/>
    </xf>
    <xf numFmtId="0" fontId="10" fillId="4" borderId="9" xfId="1" applyFont="1" applyFill="1" applyBorder="1" applyAlignment="1">
      <alignment horizontal="center" vertical="center" shrinkToFit="1"/>
    </xf>
    <xf numFmtId="0" fontId="10" fillId="0" borderId="0" xfId="1" applyFont="1" applyFill="1" applyBorder="1" applyAlignment="1">
      <alignment horizontal="left" vertical="center" shrinkToFit="1"/>
    </xf>
    <xf numFmtId="0" fontId="9" fillId="0" borderId="0" xfId="1" applyFont="1" applyBorder="1" applyAlignment="1">
      <alignment horizontal="center" vertical="center"/>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4" borderId="22" xfId="1" applyFont="1" applyFill="1" applyBorder="1" applyAlignment="1">
      <alignment horizontal="center" vertical="center" shrinkToFit="1"/>
    </xf>
    <xf numFmtId="0" fontId="11" fillId="0" borderId="8" xfId="1" applyFont="1" applyFill="1" applyBorder="1" applyAlignment="1">
      <alignment horizontal="center" vertical="center" textRotation="255"/>
    </xf>
    <xf numFmtId="0" fontId="11" fillId="0" borderId="22" xfId="1" applyFont="1" applyFill="1" applyBorder="1" applyAlignment="1">
      <alignment horizontal="center" vertical="center" textRotation="255"/>
    </xf>
    <xf numFmtId="0" fontId="7" fillId="0" borderId="0" xfId="1" applyFont="1" applyFill="1" applyBorder="1" applyAlignment="1">
      <alignment horizontal="left" vertical="center"/>
    </xf>
    <xf numFmtId="0" fontId="7" fillId="0" borderId="23" xfId="1" applyFont="1" applyFill="1" applyBorder="1" applyAlignment="1">
      <alignment horizontal="left" vertical="center"/>
    </xf>
    <xf numFmtId="0" fontId="9"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10" fillId="4" borderId="32" xfId="1" applyFont="1" applyFill="1" applyBorder="1" applyAlignment="1">
      <alignment horizontal="center" vertical="center" shrinkToFit="1"/>
    </xf>
    <xf numFmtId="0" fontId="6" fillId="4" borderId="0" xfId="1" applyFont="1" applyFill="1" applyBorder="1" applyAlignment="1">
      <alignment horizontal="center" vertical="center" shrinkToFit="1"/>
    </xf>
    <xf numFmtId="0" fontId="6" fillId="0" borderId="0" xfId="1" applyFont="1" applyBorder="1" applyAlignment="1">
      <alignment horizontal="center" vertical="center"/>
    </xf>
    <xf numFmtId="0" fontId="10" fillId="0" borderId="39" xfId="1" applyFont="1" applyFill="1" applyBorder="1" applyAlignment="1">
      <alignment horizontal="left" vertical="center"/>
    </xf>
    <xf numFmtId="0" fontId="10" fillId="0" borderId="18" xfId="1" applyFont="1" applyFill="1" applyBorder="1" applyAlignment="1">
      <alignment horizontal="left" vertical="center"/>
    </xf>
    <xf numFmtId="0" fontId="10" fillId="0" borderId="21" xfId="1" applyFont="1" applyFill="1" applyBorder="1" applyAlignment="1">
      <alignment horizontal="left" vertical="center"/>
    </xf>
    <xf numFmtId="0" fontId="11" fillId="0" borderId="13" xfId="1" applyFont="1" applyFill="1" applyBorder="1" applyAlignment="1">
      <alignment horizontal="center" vertical="center" textRotation="255"/>
    </xf>
    <xf numFmtId="0" fontId="11" fillId="0" borderId="61" xfId="1" applyFont="1" applyFill="1" applyBorder="1" applyAlignment="1">
      <alignment horizontal="center" vertical="center" textRotation="255"/>
    </xf>
    <xf numFmtId="0" fontId="9" fillId="0" borderId="20" xfId="1" applyFont="1" applyFill="1" applyBorder="1" applyAlignment="1">
      <alignment horizontal="center" vertical="center"/>
    </xf>
    <xf numFmtId="0" fontId="10" fillId="0" borderId="46" xfId="1" applyFont="1" applyFill="1" applyBorder="1" applyAlignment="1">
      <alignment horizontal="left" vertical="center" wrapText="1" shrinkToFit="1"/>
    </xf>
    <xf numFmtId="0" fontId="10" fillId="0" borderId="47" xfId="1" applyFont="1" applyFill="1" applyBorder="1" applyAlignment="1">
      <alignment horizontal="left" vertical="center" wrapText="1" shrinkToFit="1"/>
    </xf>
    <xf numFmtId="0" fontId="10" fillId="0" borderId="48" xfId="1" applyFont="1" applyFill="1" applyBorder="1" applyAlignment="1">
      <alignment horizontal="left" vertical="center" wrapText="1" shrinkToFit="1"/>
    </xf>
    <xf numFmtId="0" fontId="10" fillId="0" borderId="49" xfId="1" applyFont="1" applyFill="1" applyBorder="1" applyAlignment="1">
      <alignment horizontal="left" vertical="center" wrapText="1" shrinkToFit="1"/>
    </xf>
    <xf numFmtId="0" fontId="9" fillId="0" borderId="10"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14" xfId="1" applyFont="1" applyFill="1" applyBorder="1" applyAlignment="1">
      <alignment horizontal="center" vertical="center"/>
    </xf>
    <xf numFmtId="0" fontId="10" fillId="0" borderId="0" xfId="1" applyFont="1" applyFill="1" applyBorder="1" applyAlignment="1">
      <alignment horizontal="left" vertical="center" wrapText="1" shrinkToFit="1"/>
    </xf>
    <xf numFmtId="0" fontId="10" fillId="0" borderId="23" xfId="1" applyFont="1" applyFill="1" applyBorder="1" applyAlignment="1">
      <alignment horizontal="left" vertical="center" wrapText="1" shrinkToFit="1"/>
    </xf>
    <xf numFmtId="0" fontId="7" fillId="0" borderId="7" xfId="1" applyFont="1" applyFill="1" applyBorder="1" applyAlignment="1">
      <alignment horizontal="left" vertical="center"/>
    </xf>
    <xf numFmtId="0" fontId="7" fillId="0" borderId="14" xfId="1" applyFont="1" applyFill="1" applyBorder="1" applyAlignment="1">
      <alignment horizontal="left" vertical="center"/>
    </xf>
    <xf numFmtId="0" fontId="13" fillId="0" borderId="15"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24" xfId="1" applyFont="1" applyBorder="1" applyAlignment="1">
      <alignment horizontal="center" vertical="center"/>
    </xf>
    <xf numFmtId="0" fontId="13" fillId="0" borderId="0" xfId="1" applyFont="1" applyBorder="1" applyAlignment="1">
      <alignment horizontal="center" vertical="center"/>
    </xf>
    <xf numFmtId="0" fontId="13" fillId="0" borderId="23" xfId="1" applyFont="1" applyBorder="1" applyAlignment="1">
      <alignment horizontal="center" vertical="center"/>
    </xf>
    <xf numFmtId="0" fontId="13" fillId="0" borderId="11" xfId="1" applyFont="1" applyBorder="1" applyAlignment="1">
      <alignment horizontal="center" vertical="center"/>
    </xf>
    <xf numFmtId="0" fontId="13" fillId="0" borderId="7" xfId="1" applyFont="1" applyBorder="1" applyAlignment="1">
      <alignment horizontal="center" vertical="center"/>
    </xf>
    <xf numFmtId="0" fontId="13" fillId="0" borderId="14"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20" xfId="1" applyFont="1" applyBorder="1" applyAlignment="1">
      <alignment horizontal="center" vertical="center"/>
    </xf>
    <xf numFmtId="0" fontId="9" fillId="0" borderId="18" xfId="1" applyFont="1" applyBorder="1" applyAlignment="1">
      <alignment horizontal="center" vertical="center"/>
    </xf>
    <xf numFmtId="0" fontId="9" fillId="4" borderId="9"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9" fillId="0" borderId="56" xfId="1" applyFont="1" applyFill="1" applyBorder="1" applyAlignment="1">
      <alignment horizontal="center" vertical="center"/>
    </xf>
    <xf numFmtId="0" fontId="9" fillId="0" borderId="57"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59" xfId="1" applyFont="1" applyFill="1" applyBorder="1" applyAlignment="1">
      <alignment horizontal="center" vertical="center"/>
    </xf>
    <xf numFmtId="0" fontId="9" fillId="0" borderId="60" xfId="1" applyFont="1" applyFill="1" applyBorder="1" applyAlignment="1">
      <alignment horizontal="center" vertical="center"/>
    </xf>
    <xf numFmtId="0" fontId="10" fillId="0" borderId="40" xfId="1" applyFont="1" applyFill="1" applyBorder="1" applyAlignment="1">
      <alignment horizontal="left" vertical="center"/>
    </xf>
    <xf numFmtId="0" fontId="9" fillId="0" borderId="37" xfId="1" applyFont="1" applyFill="1" applyBorder="1" applyAlignment="1">
      <alignment horizontal="center" vertical="center"/>
    </xf>
    <xf numFmtId="0" fontId="9" fillId="0" borderId="18" xfId="1" applyFont="1" applyFill="1" applyBorder="1" applyAlignment="1">
      <alignment horizontal="center" vertical="center"/>
    </xf>
    <xf numFmtId="0" fontId="13" fillId="0" borderId="24" xfId="1" applyFont="1" applyBorder="1" applyAlignment="1">
      <alignment horizontal="center" vertical="center" wrapText="1"/>
    </xf>
    <xf numFmtId="0" fontId="8" fillId="0" borderId="0" xfId="1" applyFont="1" applyBorder="1" applyAlignment="1">
      <alignment horizontal="center" vertical="center"/>
    </xf>
    <xf numFmtId="0" fontId="10" fillId="0" borderId="0" xfId="1" applyFont="1" applyBorder="1" applyAlignment="1">
      <alignment horizontal="left" vertical="center"/>
    </xf>
    <xf numFmtId="0" fontId="6" fillId="0" borderId="0" xfId="1" applyFont="1" applyBorder="1" applyAlignment="1">
      <alignment horizontal="center" vertical="center" shrinkToFit="1"/>
    </xf>
    <xf numFmtId="0" fontId="10" fillId="0" borderId="0" xfId="1" applyFont="1" applyBorder="1" applyAlignment="1">
      <alignment horizontal="center" vertical="center" shrinkToFit="1"/>
    </xf>
    <xf numFmtId="0" fontId="15" fillId="0" borderId="9" xfId="1" applyFont="1" applyBorder="1" applyAlignment="1">
      <alignment horizontal="center" vertical="center"/>
    </xf>
    <xf numFmtId="0" fontId="15" fillId="0" borderId="0" xfId="1" applyFont="1" applyBorder="1" applyAlignment="1">
      <alignment horizontal="center" vertical="center"/>
    </xf>
    <xf numFmtId="0" fontId="6" fillId="0" borderId="9" xfId="1" applyFont="1" applyBorder="1" applyAlignment="1">
      <alignment horizontal="center" vertical="center"/>
    </xf>
    <xf numFmtId="0" fontId="10" fillId="4" borderId="51" xfId="1" applyFont="1" applyFill="1" applyBorder="1" applyAlignment="1">
      <alignment horizontal="center" vertical="center" shrinkToFit="1"/>
    </xf>
    <xf numFmtId="0" fontId="10" fillId="4" borderId="24" xfId="1" applyFont="1" applyFill="1" applyBorder="1" applyAlignment="1">
      <alignment horizontal="center" vertical="center" shrinkToFit="1"/>
    </xf>
    <xf numFmtId="0" fontId="10" fillId="4" borderId="37" xfId="1" applyFont="1" applyFill="1" applyBorder="1" applyAlignment="1">
      <alignment horizontal="center" vertical="center" shrinkToFit="1"/>
    </xf>
    <xf numFmtId="0" fontId="10" fillId="4" borderId="28" xfId="1" applyFont="1" applyFill="1" applyBorder="1" applyAlignment="1">
      <alignment horizontal="center" vertical="center" shrinkToFit="1"/>
    </xf>
    <xf numFmtId="0" fontId="6" fillId="0" borderId="29" xfId="1" applyFont="1" applyBorder="1" applyAlignment="1">
      <alignment horizontal="center" vertical="center" shrinkToFit="1"/>
    </xf>
    <xf numFmtId="0" fontId="10" fillId="0" borderId="12" xfId="1" applyFont="1" applyFill="1" applyBorder="1" applyAlignment="1">
      <alignment horizontal="left" vertical="center"/>
    </xf>
    <xf numFmtId="0" fontId="9" fillId="0" borderId="7" xfId="1" applyFont="1" applyBorder="1" applyAlignment="1">
      <alignment horizontal="center" vertical="center"/>
    </xf>
    <xf numFmtId="0" fontId="10" fillId="0" borderId="41" xfId="1" applyFont="1" applyBorder="1" applyAlignment="1">
      <alignment horizontal="left" vertical="center"/>
    </xf>
    <xf numFmtId="0" fontId="10" fillId="0" borderId="7" xfId="1" applyFont="1" applyBorder="1" applyAlignment="1">
      <alignment horizontal="left" vertical="center"/>
    </xf>
    <xf numFmtId="0" fontId="10" fillId="0" borderId="42" xfId="1" applyFont="1" applyBorder="1" applyAlignment="1">
      <alignment horizontal="left" vertical="center"/>
    </xf>
    <xf numFmtId="0" fontId="5" fillId="2" borderId="2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5" xfId="1" applyFont="1" applyFill="1" applyBorder="1" applyAlignment="1">
      <alignment horizontal="center" vertical="center"/>
    </xf>
    <xf numFmtId="0" fontId="10" fillId="4" borderId="15" xfId="1" applyFont="1" applyFill="1" applyBorder="1" applyAlignment="1">
      <alignment horizontal="center" vertical="center" shrinkToFit="1"/>
    </xf>
    <xf numFmtId="0" fontId="6" fillId="0" borderId="18" xfId="1" applyFont="1" applyBorder="1" applyAlignment="1">
      <alignment horizontal="center" vertical="center"/>
    </xf>
    <xf numFmtId="0" fontId="6" fillId="0" borderId="9" xfId="1" applyFont="1" applyBorder="1" applyAlignment="1">
      <alignment horizontal="center" vertical="center" shrinkToFit="1"/>
    </xf>
    <xf numFmtId="0" fontId="6" fillId="0" borderId="18" xfId="1" applyFont="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14" xfId="1" applyFont="1" applyFill="1" applyBorder="1" applyAlignment="1">
      <alignment horizontal="center" vertical="center" shrinkToFit="1"/>
    </xf>
    <xf numFmtId="0" fontId="10" fillId="0" borderId="12" xfId="1" applyFont="1" applyFill="1" applyBorder="1" applyAlignment="1">
      <alignment horizontal="left" vertical="center" wrapText="1" shrinkToFit="1"/>
    </xf>
    <xf numFmtId="0" fontId="14" fillId="0" borderId="0" xfId="1" applyFont="1" applyFill="1" applyBorder="1" applyAlignment="1">
      <alignment horizontal="left" vertical="center" wrapText="1"/>
    </xf>
    <xf numFmtId="0" fontId="7" fillId="0" borderId="0" xfId="1" applyFont="1" applyBorder="1" applyAlignment="1">
      <alignment horizontal="left" vertical="center"/>
    </xf>
    <xf numFmtId="0" fontId="7" fillId="0" borderId="7" xfId="1" applyFont="1" applyBorder="1" applyAlignment="1">
      <alignment horizontal="left" vertical="center"/>
    </xf>
    <xf numFmtId="0" fontId="10" fillId="4" borderId="8" xfId="1" applyFont="1" applyFill="1" applyBorder="1" applyAlignment="1">
      <alignment horizontal="left" vertical="center"/>
    </xf>
    <xf numFmtId="0" fontId="10" fillId="4" borderId="9" xfId="1" applyFont="1" applyFill="1" applyBorder="1" applyAlignment="1">
      <alignment horizontal="left" vertical="center"/>
    </xf>
    <xf numFmtId="0" fontId="10" fillId="4" borderId="13" xfId="1" applyFont="1" applyFill="1" applyBorder="1" applyAlignment="1">
      <alignment horizontal="left" vertical="center"/>
    </xf>
    <xf numFmtId="0" fontId="10" fillId="4" borderId="7" xfId="1" applyFont="1" applyFill="1" applyBorder="1" applyAlignment="1">
      <alignment horizontal="left" vertical="center"/>
    </xf>
    <xf numFmtId="0" fontId="9" fillId="0" borderId="8"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7" xfId="1" applyFont="1" applyBorder="1" applyAlignment="1">
      <alignment horizontal="center" vertical="center" shrinkToFit="1"/>
    </xf>
    <xf numFmtId="0" fontId="10" fillId="0" borderId="9"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6" fillId="0" borderId="1" xfId="1" applyFont="1" applyFill="1" applyBorder="1" applyAlignment="1">
      <alignment horizontal="left" vertical="top" wrapText="1" shrinkToFit="1"/>
    </xf>
    <xf numFmtId="0" fontId="6" fillId="0" borderId="2" xfId="1" applyFont="1" applyFill="1" applyBorder="1" applyAlignment="1">
      <alignment horizontal="left" vertical="top" wrapText="1" shrinkToFit="1"/>
    </xf>
    <xf numFmtId="0" fontId="6" fillId="0" borderId="3" xfId="1" applyFont="1" applyFill="1" applyBorder="1" applyAlignment="1">
      <alignment horizontal="left" vertical="top" wrapText="1" shrinkToFit="1"/>
    </xf>
    <xf numFmtId="0" fontId="6" fillId="0" borderId="24" xfId="1" applyFont="1" applyFill="1" applyBorder="1" applyAlignment="1">
      <alignment horizontal="left" vertical="top" wrapText="1" shrinkToFit="1"/>
    </xf>
    <xf numFmtId="0" fontId="6" fillId="0" borderId="0" xfId="1" applyFont="1" applyFill="1" applyBorder="1" applyAlignment="1">
      <alignment horizontal="left" vertical="top" wrapText="1" shrinkToFit="1"/>
    </xf>
    <xf numFmtId="0" fontId="6" fillId="0" borderId="25" xfId="1" applyFont="1" applyFill="1" applyBorder="1" applyAlignment="1">
      <alignment horizontal="left" vertical="top" wrapText="1" shrinkToFit="1"/>
    </xf>
    <xf numFmtId="0" fontId="6" fillId="0" borderId="4" xfId="1" applyFont="1" applyFill="1" applyBorder="1" applyAlignment="1">
      <alignment horizontal="left" vertical="top" wrapText="1" shrinkToFit="1"/>
    </xf>
    <xf numFmtId="0" fontId="6" fillId="0" borderId="5" xfId="1" applyFont="1" applyFill="1" applyBorder="1" applyAlignment="1">
      <alignment horizontal="left" vertical="top" wrapText="1" shrinkToFit="1"/>
    </xf>
    <xf numFmtId="0" fontId="6" fillId="0" borderId="6" xfId="1" applyFont="1" applyFill="1" applyBorder="1" applyAlignment="1">
      <alignment horizontal="left" vertical="top" wrapText="1" shrinkToFit="1"/>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7" fillId="0" borderId="2"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6" xfId="1" applyFont="1" applyFill="1" applyBorder="1" applyAlignment="1">
      <alignment horizontal="left" vertical="center" shrinkToFit="1"/>
    </xf>
    <xf numFmtId="0" fontId="7" fillId="0" borderId="0" xfId="1" applyFont="1" applyFill="1" applyBorder="1" applyAlignment="1">
      <alignment horizontal="center" vertical="center" shrinkToFit="1"/>
    </xf>
    <xf numFmtId="0" fontId="7" fillId="0" borderId="23" xfId="1" applyFont="1" applyFill="1" applyBorder="1" applyAlignment="1">
      <alignment horizontal="center" vertical="center" shrinkToFit="1"/>
    </xf>
    <xf numFmtId="0" fontId="16" fillId="0" borderId="15"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28" xfId="1" applyFont="1" applyBorder="1" applyAlignment="1">
      <alignment horizontal="center" vertical="center" wrapText="1"/>
    </xf>
    <xf numFmtId="0" fontId="16" fillId="0" borderId="44" xfId="1" applyFont="1" applyBorder="1" applyAlignment="1">
      <alignment horizontal="center" vertical="center" wrapText="1"/>
    </xf>
    <xf numFmtId="0" fontId="9" fillId="0" borderId="61" xfId="1" applyFont="1" applyFill="1" applyBorder="1" applyAlignment="1">
      <alignment vertical="center" textRotation="255"/>
    </xf>
    <xf numFmtId="0" fontId="6" fillId="0" borderId="22" xfId="1" applyFont="1" applyBorder="1" applyAlignment="1">
      <alignment horizontal="center" vertical="center"/>
    </xf>
    <xf numFmtId="0" fontId="6" fillId="0" borderId="20" xfId="1" applyFont="1" applyBorder="1" applyAlignment="1">
      <alignment horizontal="center" vertical="center"/>
    </xf>
    <xf numFmtId="0" fontId="10" fillId="4" borderId="18" xfId="1" applyFont="1" applyFill="1" applyBorder="1" applyAlignment="1">
      <alignment horizontal="center" vertical="center" shrinkToFit="1"/>
    </xf>
    <xf numFmtId="0" fontId="9" fillId="0" borderId="36" xfId="1" applyFont="1" applyBorder="1" applyAlignment="1">
      <alignment horizontal="center" vertical="center"/>
    </xf>
    <xf numFmtId="0" fontId="10" fillId="0" borderId="37" xfId="1" applyFont="1" applyBorder="1" applyAlignment="1">
      <alignment horizontal="left" vertical="center"/>
    </xf>
    <xf numFmtId="0" fontId="10" fillId="0" borderId="38" xfId="1" applyFont="1" applyBorder="1" applyAlignment="1">
      <alignment horizontal="left" vertical="center"/>
    </xf>
    <xf numFmtId="0" fontId="10" fillId="0" borderId="18" xfId="1" applyFont="1" applyBorder="1" applyAlignment="1">
      <alignment horizontal="left" vertical="center"/>
    </xf>
    <xf numFmtId="0" fontId="10" fillId="0" borderId="40" xfId="1" applyFont="1" applyBorder="1" applyAlignment="1">
      <alignment horizontal="left" vertical="center"/>
    </xf>
    <xf numFmtId="0" fontId="10" fillId="4" borderId="9" xfId="1" applyFont="1" applyFill="1" applyBorder="1" applyAlignment="1">
      <alignment horizontal="center" vertical="center"/>
    </xf>
    <xf numFmtId="0" fontId="10" fillId="0" borderId="7" xfId="1" applyFont="1" applyBorder="1" applyAlignment="1">
      <alignment horizontal="center" vertical="center" shrinkToFit="1"/>
    </xf>
    <xf numFmtId="0" fontId="6" fillId="4" borderId="7" xfId="1" applyFont="1" applyFill="1" applyBorder="1" applyAlignment="1">
      <alignment horizontal="center" vertical="center" shrinkToFit="1"/>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3" fillId="0" borderId="33" xfId="1" applyFont="1" applyBorder="1" applyAlignment="1">
      <alignment horizontal="center" vertical="center"/>
    </xf>
    <xf numFmtId="0" fontId="6" fillId="0" borderId="28" xfId="1" applyFont="1" applyBorder="1" applyAlignment="1">
      <alignment horizontal="center" vertical="center"/>
    </xf>
    <xf numFmtId="0" fontId="6" fillId="0" borderId="28" xfId="1" applyFont="1" applyBorder="1" applyAlignment="1">
      <alignment horizontal="center" vertical="center" shrinkToFit="1"/>
    </xf>
    <xf numFmtId="0" fontId="10" fillId="4" borderId="17" xfId="1" applyFont="1" applyFill="1" applyBorder="1" applyAlignment="1">
      <alignment horizontal="center" vertical="center" shrinkToFit="1"/>
    </xf>
    <xf numFmtId="0" fontId="6" fillId="0" borderId="37" xfId="1" applyFont="1" applyBorder="1" applyAlignment="1">
      <alignment horizontal="center" vertical="center"/>
    </xf>
    <xf numFmtId="0" fontId="6" fillId="0" borderId="37" xfId="1" applyFont="1" applyBorder="1" applyAlignment="1">
      <alignment horizontal="center" vertical="center" shrinkToFit="1"/>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xf>
    <xf numFmtId="0" fontId="11" fillId="0" borderId="0" xfId="1" applyFont="1" applyBorder="1" applyAlignment="1">
      <alignment horizontal="center" vertical="center"/>
    </xf>
    <xf numFmtId="0" fontId="11" fillId="0" borderId="13" xfId="1" applyFont="1" applyBorder="1" applyAlignment="1">
      <alignment horizontal="center" vertical="center"/>
    </xf>
    <xf numFmtId="0" fontId="11" fillId="0" borderId="7" xfId="1" applyFont="1" applyBorder="1" applyAlignment="1">
      <alignment horizontal="center" vertical="center"/>
    </xf>
    <xf numFmtId="0" fontId="9" fillId="0" borderId="35" xfId="1" applyFont="1" applyBorder="1" applyAlignment="1">
      <alignment horizontal="center" vertical="center" wrapText="1"/>
    </xf>
    <xf numFmtId="0" fontId="12" fillId="4" borderId="35" xfId="1" applyFont="1" applyFill="1" applyBorder="1" applyAlignment="1">
      <alignment horizontal="center" vertical="center" shrinkToFit="1"/>
    </xf>
    <xf numFmtId="0" fontId="6" fillId="0" borderId="5" xfId="1" applyFont="1" applyBorder="1" applyAlignment="1">
      <alignment horizontal="center" vertical="center" shrinkToFit="1"/>
    </xf>
    <xf numFmtId="0" fontId="9" fillId="0" borderId="9"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11" fillId="0" borderId="8"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Fill="1" applyBorder="1" applyAlignment="1">
      <alignment horizontal="left" vertical="center" shrinkToFit="1"/>
    </xf>
    <xf numFmtId="0" fontId="11" fillId="0" borderId="0" xfId="1" applyFont="1" applyFill="1" applyBorder="1" applyAlignment="1">
      <alignment horizontal="left" vertical="center" shrinkToFit="1"/>
    </xf>
    <xf numFmtId="0" fontId="12" fillId="0" borderId="1" xfId="1" applyFont="1" applyBorder="1" applyAlignment="1">
      <alignment horizontal="left" vertical="center" shrinkToFit="1"/>
    </xf>
    <xf numFmtId="0" fontId="12" fillId="0" borderId="2" xfId="1" applyFont="1" applyBorder="1" applyAlignment="1">
      <alignment horizontal="left" vertical="center" shrinkToFit="1"/>
    </xf>
    <xf numFmtId="0" fontId="12" fillId="0" borderId="3"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0" xfId="1" applyFont="1" applyBorder="1" applyAlignment="1">
      <alignment horizontal="left" vertical="center" shrinkToFit="1"/>
    </xf>
    <xf numFmtId="0" fontId="12" fillId="0" borderId="25" xfId="1" applyFont="1" applyBorder="1" applyAlignment="1">
      <alignment horizontal="left" vertical="center" shrinkToFit="1"/>
    </xf>
    <xf numFmtId="0" fontId="12" fillId="0" borderId="4" xfId="1" applyFont="1" applyBorder="1" applyAlignment="1">
      <alignment horizontal="left" vertical="center" shrinkToFit="1"/>
    </xf>
    <xf numFmtId="0" fontId="12" fillId="0" borderId="5" xfId="1" applyFont="1" applyBorder="1" applyAlignment="1">
      <alignment horizontal="left" vertical="center" shrinkToFit="1"/>
    </xf>
    <xf numFmtId="0" fontId="12" fillId="0" borderId="6" xfId="1" applyFont="1" applyBorder="1" applyAlignment="1">
      <alignment horizontal="left" vertical="center" shrinkToFit="1"/>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7" xfId="1" applyFont="1" applyBorder="1" applyAlignment="1">
      <alignment horizontal="center" vertical="center" shrinkToFit="1"/>
    </xf>
    <xf numFmtId="0" fontId="9" fillId="0" borderId="8" xfId="1" applyFont="1" applyBorder="1" applyAlignment="1">
      <alignment horizontal="left" vertical="center" shrinkToFit="1"/>
    </xf>
    <xf numFmtId="0" fontId="9" fillId="0" borderId="9" xfId="1" applyFont="1" applyBorder="1" applyAlignment="1">
      <alignment horizontal="left" vertical="center" shrinkToFit="1"/>
    </xf>
    <xf numFmtId="0" fontId="9" fillId="0" borderId="22"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1" xfId="1" applyFont="1" applyBorder="1" applyAlignment="1">
      <alignment horizontal="left" vertical="center" shrinkToFit="1"/>
    </xf>
    <xf numFmtId="0" fontId="9" fillId="0" borderId="2" xfId="1" applyFont="1" applyBorder="1" applyAlignment="1">
      <alignment horizontal="left" vertical="center" shrinkToFit="1"/>
    </xf>
    <xf numFmtId="0" fontId="9" fillId="0" borderId="11" xfId="1" applyFont="1" applyBorder="1" applyAlignment="1">
      <alignment horizontal="left" vertical="center" shrinkToFit="1"/>
    </xf>
    <xf numFmtId="0" fontId="9" fillId="0" borderId="7" xfId="1" applyFont="1" applyBorder="1" applyAlignment="1">
      <alignment horizontal="left" vertical="center" shrinkToFit="1"/>
    </xf>
    <xf numFmtId="0" fontId="9" fillId="0" borderId="23" xfId="1" applyFont="1" applyBorder="1" applyAlignment="1">
      <alignment horizontal="left" vertical="center" shrinkToFit="1"/>
    </xf>
    <xf numFmtId="0" fontId="9" fillId="0" borderId="14" xfId="1" applyFont="1" applyBorder="1" applyAlignment="1">
      <alignment horizontal="left" vertical="center" shrinkToFit="1"/>
    </xf>
    <xf numFmtId="0" fontId="3" fillId="0" borderId="0" xfId="1" applyFont="1" applyBorder="1" applyAlignment="1">
      <alignment horizontal="center" vertical="center"/>
    </xf>
    <xf numFmtId="0" fontId="9" fillId="0" borderId="13" xfId="1" applyFont="1" applyBorder="1" applyAlignment="1">
      <alignment horizontal="left" vertical="center" shrinkToFit="1"/>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10" fillId="0" borderId="9" xfId="1" applyFont="1" applyBorder="1" applyAlignment="1">
      <alignment horizontal="center" vertical="center" shrinkToFit="1"/>
    </xf>
    <xf numFmtId="0" fontId="10" fillId="0" borderId="9" xfId="1" applyFont="1" applyBorder="1" applyAlignment="1">
      <alignment horizontal="left" vertical="center" shrinkToFit="1"/>
    </xf>
    <xf numFmtId="0" fontId="10" fillId="0" borderId="7" xfId="1" applyFont="1" applyBorder="1" applyAlignment="1">
      <alignment horizontal="left" vertical="center" shrinkToFit="1"/>
    </xf>
    <xf numFmtId="0" fontId="9" fillId="0" borderId="1" xfId="1" applyFont="1" applyFill="1" applyBorder="1" applyAlignment="1">
      <alignment horizontal="left" vertical="center"/>
    </xf>
    <xf numFmtId="0" fontId="9" fillId="0" borderId="2" xfId="1" applyFont="1" applyFill="1" applyBorder="1" applyAlignment="1">
      <alignment horizontal="left" vertical="center"/>
    </xf>
    <xf numFmtId="0" fontId="9" fillId="0" borderId="11" xfId="1" applyFont="1" applyFill="1" applyBorder="1" applyAlignment="1">
      <alignment horizontal="left" vertical="center"/>
    </xf>
    <xf numFmtId="0" fontId="9" fillId="0" borderId="7" xfId="1" applyFont="1" applyFill="1" applyBorder="1" applyAlignment="1">
      <alignment horizontal="left" vertical="center"/>
    </xf>
    <xf numFmtId="0" fontId="9" fillId="5" borderId="2" xfId="1" applyFont="1" applyFill="1" applyBorder="1" applyAlignment="1">
      <alignment horizontal="left" vertical="center"/>
    </xf>
    <xf numFmtId="0" fontId="9" fillId="5" borderId="7" xfId="1" applyFont="1" applyFill="1" applyBorder="1" applyAlignment="1">
      <alignment horizontal="left" vertical="center"/>
    </xf>
    <xf numFmtId="0" fontId="9" fillId="0" borderId="43" xfId="1" applyFont="1" applyBorder="1" applyAlignment="1">
      <alignment horizontal="left" vertical="center"/>
    </xf>
    <xf numFmtId="0" fontId="9" fillId="0" borderId="2" xfId="1" applyFont="1" applyBorder="1" applyAlignment="1">
      <alignment horizontal="left" vertical="center"/>
    </xf>
    <xf numFmtId="0" fontId="9" fillId="0" borderId="13" xfId="1" applyFont="1" applyBorder="1" applyAlignment="1">
      <alignment horizontal="left" vertical="center"/>
    </xf>
    <xf numFmtId="0" fontId="9" fillId="0" borderId="7" xfId="1" applyFont="1" applyBorder="1" applyAlignment="1">
      <alignment horizontal="left" vertical="center"/>
    </xf>
    <xf numFmtId="0" fontId="9" fillId="5" borderId="3" xfId="1" applyFont="1" applyFill="1" applyBorder="1" applyAlignment="1">
      <alignment horizontal="left" vertical="center"/>
    </xf>
    <xf numFmtId="0" fontId="9" fillId="5" borderId="12" xfId="1" applyFont="1" applyFill="1" applyBorder="1" applyAlignment="1">
      <alignment horizontal="left" vertical="center"/>
    </xf>
    <xf numFmtId="0" fontId="9" fillId="0" borderId="22" xfId="1" applyFont="1" applyBorder="1" applyAlignment="1">
      <alignment horizontal="center" vertical="center" shrinkToFit="1"/>
    </xf>
    <xf numFmtId="0" fontId="9" fillId="0" borderId="15" xfId="1" applyFont="1" applyBorder="1" applyAlignment="1">
      <alignment horizontal="left" vertical="center" shrinkToFit="1"/>
    </xf>
    <xf numFmtId="0" fontId="9" fillId="0" borderId="27" xfId="1" applyFont="1" applyBorder="1" applyAlignment="1">
      <alignment horizontal="left" vertical="center" shrinkToFit="1"/>
    </xf>
    <xf numFmtId="0" fontId="9" fillId="0" borderId="28" xfId="1" applyFont="1" applyBorder="1" applyAlignment="1">
      <alignment horizontal="left" vertical="center" shrinkToFit="1"/>
    </xf>
    <xf numFmtId="0" fontId="9" fillId="0" borderId="10" xfId="1" applyFont="1" applyBorder="1" applyAlignment="1">
      <alignment horizontal="left" vertical="center" shrinkToFit="1"/>
    </xf>
    <xf numFmtId="0" fontId="9" fillId="0" borderId="44" xfId="1" applyFont="1" applyBorder="1" applyAlignment="1">
      <alignment horizontal="left" vertical="center" shrinkToFit="1"/>
    </xf>
    <xf numFmtId="0" fontId="9" fillId="0" borderId="9" xfId="1" applyFont="1" applyBorder="1" applyAlignment="1">
      <alignment horizontal="left" vertical="center"/>
    </xf>
    <xf numFmtId="0" fontId="9" fillId="0" borderId="28" xfId="1" applyFont="1" applyBorder="1" applyAlignment="1">
      <alignment horizontal="left" vertical="center"/>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7" fillId="0" borderId="23" xfId="1" applyFont="1" applyBorder="1" applyAlignment="1">
      <alignment horizontal="left" vertical="center"/>
    </xf>
    <xf numFmtId="0" fontId="7" fillId="0" borderId="9"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14" xfId="1" applyFont="1" applyBorder="1" applyAlignment="1">
      <alignment horizontal="left" vertical="center" shrinkToFit="1"/>
    </xf>
    <xf numFmtId="0" fontId="10" fillId="4" borderId="36" xfId="1" applyFont="1" applyFill="1" applyBorder="1" applyAlignment="1">
      <alignment horizontal="center" vertical="center" wrapText="1"/>
    </xf>
    <xf numFmtId="0" fontId="10" fillId="4" borderId="37" xfId="1" applyFont="1" applyFill="1" applyBorder="1" applyAlignment="1">
      <alignment horizontal="center" vertical="center" wrapText="1"/>
    </xf>
    <xf numFmtId="0" fontId="10" fillId="4" borderId="55" xfId="1" applyFont="1" applyFill="1" applyBorder="1" applyAlignment="1">
      <alignment horizontal="center" vertical="center" wrapText="1"/>
    </xf>
    <xf numFmtId="0" fontId="10" fillId="4" borderId="22"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10" fillId="4" borderId="13"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7" fillId="0" borderId="64" xfId="1" applyFont="1" applyFill="1" applyBorder="1" applyAlignment="1">
      <alignment horizontal="center" vertical="center" wrapText="1"/>
    </xf>
    <xf numFmtId="0" fontId="7" fillId="0" borderId="48" xfId="1" applyFont="1" applyFill="1" applyBorder="1" applyAlignment="1">
      <alignment horizontal="center" vertical="center" wrapText="1"/>
    </xf>
    <xf numFmtId="0" fontId="7" fillId="0" borderId="65" xfId="1" applyFont="1" applyFill="1" applyBorder="1" applyAlignment="1">
      <alignment horizontal="center" vertical="center" wrapText="1"/>
    </xf>
    <xf numFmtId="0" fontId="6" fillId="0" borderId="0" xfId="1" applyFont="1" applyFill="1" applyBorder="1" applyAlignment="1">
      <alignment horizontal="right" vertical="center"/>
    </xf>
    <xf numFmtId="0" fontId="9" fillId="0" borderId="32" xfId="1" applyFont="1" applyBorder="1" applyAlignment="1">
      <alignment horizontal="center" vertical="center" shrinkToFit="1"/>
    </xf>
    <xf numFmtId="0" fontId="6" fillId="0" borderId="32" xfId="1" applyFont="1" applyBorder="1" applyAlignment="1">
      <alignment horizontal="left" vertical="center" shrinkToFit="1"/>
    </xf>
    <xf numFmtId="0" fontId="6" fillId="0" borderId="7" xfId="1" applyFont="1" applyBorder="1" applyAlignment="1">
      <alignment horizontal="left" vertical="center" shrinkToFit="1"/>
    </xf>
    <xf numFmtId="0" fontId="6" fillId="0" borderId="32" xfId="1" applyFont="1" applyBorder="1" applyAlignment="1">
      <alignment horizontal="center" vertical="center" shrinkToFit="1"/>
    </xf>
    <xf numFmtId="0" fontId="6" fillId="0" borderId="7"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0" xfId="1" applyFont="1" applyBorder="1" applyAlignment="1">
      <alignment horizontal="left" vertical="center" wrapText="1"/>
    </xf>
    <xf numFmtId="0" fontId="9" fillId="0" borderId="25" xfId="1" applyFont="1" applyBorder="1" applyAlignment="1">
      <alignment horizontal="left" vertical="center" wrapText="1"/>
    </xf>
    <xf numFmtId="0" fontId="9" fillId="0" borderId="7" xfId="1" applyFont="1" applyBorder="1" applyAlignment="1">
      <alignment horizontal="left" vertical="center" wrapText="1"/>
    </xf>
    <xf numFmtId="0" fontId="9" fillId="0" borderId="12" xfId="1" applyFont="1" applyBorder="1" applyAlignment="1">
      <alignment horizontal="left" vertical="center" wrapText="1"/>
    </xf>
    <xf numFmtId="0" fontId="9" fillId="0" borderId="16" xfId="1" applyFont="1" applyBorder="1" applyAlignment="1">
      <alignment horizontal="left" vertical="center"/>
    </xf>
    <xf numFmtId="0" fontId="9" fillId="0" borderId="30" xfId="1" applyFont="1" applyBorder="1" applyAlignment="1">
      <alignment horizontal="left" vertical="center"/>
    </xf>
    <xf numFmtId="0" fontId="9" fillId="4" borderId="32" xfId="1" applyFont="1" applyFill="1" applyBorder="1" applyAlignment="1">
      <alignment horizontal="center" vertical="center" shrinkToFit="1"/>
    </xf>
    <xf numFmtId="0" fontId="9" fillId="4" borderId="7" xfId="1" applyFont="1" applyFill="1" applyBorder="1" applyAlignment="1">
      <alignment horizontal="center" vertical="center" shrinkToFit="1"/>
    </xf>
  </cellXfs>
  <cellStyles count="2">
    <cellStyle name="標準" xfId="0" builtinId="0"/>
    <cellStyle name="標準 3" xfId="1"/>
  </cellStyles>
  <dxfs count="77">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149678</xdr:colOff>
      <xdr:row>37</xdr:row>
      <xdr:rowOff>81643</xdr:rowOff>
    </xdr:from>
    <xdr:to>
      <xdr:col>57</xdr:col>
      <xdr:colOff>27213</xdr:colOff>
      <xdr:row>41</xdr:row>
      <xdr:rowOff>57150</xdr:rowOff>
    </xdr:to>
    <xdr:sp macro="" textlink="">
      <xdr:nvSpPr>
        <xdr:cNvPr id="2" name="AutoShape 16">
          <a:extLst>
            <a:ext uri="{FF2B5EF4-FFF2-40B4-BE49-F238E27FC236}">
              <a16:creationId xmlns:a16="http://schemas.microsoft.com/office/drawing/2014/main" id="{00000000-0008-0000-0000-000013000000}"/>
            </a:ext>
          </a:extLst>
        </xdr:cNvPr>
        <xdr:cNvSpPr>
          <a:spLocks noChangeArrowheads="1"/>
        </xdr:cNvSpPr>
      </xdr:nvSpPr>
      <xdr:spPr bwMode="auto">
        <a:xfrm>
          <a:off x="13608503" y="6730093"/>
          <a:ext cx="12641035" cy="7375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166007</xdr:colOff>
      <xdr:row>31</xdr:row>
      <xdr:rowOff>43543</xdr:rowOff>
    </xdr:from>
    <xdr:to>
      <xdr:col>57</xdr:col>
      <xdr:colOff>43542</xdr:colOff>
      <xdr:row>35</xdr:row>
      <xdr:rowOff>19050</xdr:rowOff>
    </xdr:to>
    <xdr:sp macro="" textlink="">
      <xdr:nvSpPr>
        <xdr:cNvPr id="3" name="AutoShape 16">
          <a:extLst>
            <a:ext uri="{FF2B5EF4-FFF2-40B4-BE49-F238E27FC236}">
              <a16:creationId xmlns:a16="http://schemas.microsoft.com/office/drawing/2014/main" id="{00000000-0008-0000-0000-000034000000}"/>
            </a:ext>
          </a:extLst>
        </xdr:cNvPr>
        <xdr:cNvSpPr>
          <a:spLocks noChangeArrowheads="1"/>
        </xdr:cNvSpPr>
      </xdr:nvSpPr>
      <xdr:spPr bwMode="auto">
        <a:xfrm>
          <a:off x="13624832" y="5548993"/>
          <a:ext cx="12641035" cy="7375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182336</xdr:colOff>
      <xdr:row>24</xdr:row>
      <xdr:rowOff>59872</xdr:rowOff>
    </xdr:from>
    <xdr:to>
      <xdr:col>57</xdr:col>
      <xdr:colOff>59871</xdr:colOff>
      <xdr:row>28</xdr:row>
      <xdr:rowOff>35379</xdr:rowOff>
    </xdr:to>
    <xdr:sp macro="" textlink="">
      <xdr:nvSpPr>
        <xdr:cNvPr id="4" name="AutoShape 16">
          <a:extLst>
            <a:ext uri="{FF2B5EF4-FFF2-40B4-BE49-F238E27FC236}">
              <a16:creationId xmlns:a16="http://schemas.microsoft.com/office/drawing/2014/main" id="{00000000-0008-0000-0000-000035000000}"/>
            </a:ext>
          </a:extLst>
        </xdr:cNvPr>
        <xdr:cNvSpPr>
          <a:spLocks noChangeArrowheads="1"/>
        </xdr:cNvSpPr>
      </xdr:nvSpPr>
      <xdr:spPr bwMode="auto">
        <a:xfrm>
          <a:off x="13641161" y="4231822"/>
          <a:ext cx="12641035" cy="7375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157843</xdr:colOff>
      <xdr:row>17</xdr:row>
      <xdr:rowOff>35378</xdr:rowOff>
    </xdr:from>
    <xdr:to>
      <xdr:col>57</xdr:col>
      <xdr:colOff>35378</xdr:colOff>
      <xdr:row>21</xdr:row>
      <xdr:rowOff>10885</xdr:rowOff>
    </xdr:to>
    <xdr:sp macro="" textlink="">
      <xdr:nvSpPr>
        <xdr:cNvPr id="5" name="AutoShape 16">
          <a:extLst>
            <a:ext uri="{FF2B5EF4-FFF2-40B4-BE49-F238E27FC236}">
              <a16:creationId xmlns:a16="http://schemas.microsoft.com/office/drawing/2014/main" id="{00000000-0008-0000-0000-000036000000}"/>
            </a:ext>
          </a:extLst>
        </xdr:cNvPr>
        <xdr:cNvSpPr>
          <a:spLocks noChangeArrowheads="1"/>
        </xdr:cNvSpPr>
      </xdr:nvSpPr>
      <xdr:spPr bwMode="auto">
        <a:xfrm>
          <a:off x="13616668" y="2950028"/>
          <a:ext cx="12641035" cy="6613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33</xdr:col>
          <xdr:colOff>104775</xdr:colOff>
          <xdr:row>60</xdr:row>
          <xdr:rowOff>0</xdr:rowOff>
        </xdr:from>
        <xdr:to>
          <xdr:col>33</xdr:col>
          <xdr:colOff>400050</xdr:colOff>
          <xdr:row>62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59</xdr:row>
          <xdr:rowOff>171450</xdr:rowOff>
        </xdr:from>
        <xdr:to>
          <xdr:col>36</xdr:col>
          <xdr:colOff>0</xdr:colOff>
          <xdr:row>61</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581025</xdr:colOff>
          <xdr:row>59</xdr:row>
          <xdr:rowOff>171450</xdr:rowOff>
        </xdr:from>
        <xdr:to>
          <xdr:col>38</xdr:col>
          <xdr:colOff>257175</xdr:colOff>
          <xdr:row>61</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228600</xdr:colOff>
          <xdr:row>59</xdr:row>
          <xdr:rowOff>190500</xdr:rowOff>
        </xdr:from>
        <xdr:to>
          <xdr:col>41</xdr:col>
          <xdr:colOff>47625</xdr:colOff>
          <xdr:row>62</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133350</xdr:colOff>
          <xdr:row>59</xdr:row>
          <xdr:rowOff>180975</xdr:rowOff>
        </xdr:from>
        <xdr:to>
          <xdr:col>46</xdr:col>
          <xdr:colOff>390525</xdr:colOff>
          <xdr:row>62</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0</xdr:rowOff>
        </xdr:from>
        <xdr:to>
          <xdr:col>31</xdr:col>
          <xdr:colOff>304800</xdr:colOff>
          <xdr:row>62</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62</xdr:row>
          <xdr:rowOff>19050</xdr:rowOff>
        </xdr:from>
        <xdr:to>
          <xdr:col>31</xdr:col>
          <xdr:colOff>266700</xdr:colOff>
          <xdr:row>64</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62</xdr:row>
          <xdr:rowOff>0</xdr:rowOff>
        </xdr:from>
        <xdr:to>
          <xdr:col>34</xdr:col>
          <xdr:colOff>352425</xdr:colOff>
          <xdr:row>64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457200</xdr:colOff>
          <xdr:row>62</xdr:row>
          <xdr:rowOff>0</xdr:rowOff>
        </xdr:from>
        <xdr:to>
          <xdr:col>38</xdr:col>
          <xdr:colOff>114300</xdr:colOff>
          <xdr:row>64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62</xdr:row>
          <xdr:rowOff>9525</xdr:rowOff>
        </xdr:from>
        <xdr:to>
          <xdr:col>47</xdr:col>
          <xdr:colOff>266700</xdr:colOff>
          <xdr:row>64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61</xdr:row>
          <xdr:rowOff>180975</xdr:rowOff>
        </xdr:from>
        <xdr:to>
          <xdr:col>51</xdr:col>
          <xdr:colOff>304800</xdr:colOff>
          <xdr:row>63</xdr:row>
          <xdr:rowOff>171450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323850</xdr:colOff>
          <xdr:row>63</xdr:row>
          <xdr:rowOff>161925</xdr:rowOff>
        </xdr:from>
        <xdr:to>
          <xdr:col>33</xdr:col>
          <xdr:colOff>161925</xdr:colOff>
          <xdr:row>65</xdr:row>
          <xdr:rowOff>171450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419100</xdr:colOff>
          <xdr:row>64</xdr:row>
          <xdr:rowOff>0</xdr:rowOff>
        </xdr:from>
        <xdr:to>
          <xdr:col>38</xdr:col>
          <xdr:colOff>76200</xdr:colOff>
          <xdr:row>66</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64</xdr:row>
          <xdr:rowOff>9525</xdr:rowOff>
        </xdr:from>
        <xdr:to>
          <xdr:col>40</xdr:col>
          <xdr:colOff>428625</xdr:colOff>
          <xdr:row>66</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323850</xdr:colOff>
          <xdr:row>65</xdr:row>
          <xdr:rowOff>152400</xdr:rowOff>
        </xdr:from>
        <xdr:to>
          <xdr:col>33</xdr:col>
          <xdr:colOff>209550</xdr:colOff>
          <xdr:row>67</xdr:row>
          <xdr:rowOff>152400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64</xdr:row>
          <xdr:rowOff>0</xdr:rowOff>
        </xdr:from>
        <xdr:to>
          <xdr:col>48</xdr:col>
          <xdr:colOff>76200</xdr:colOff>
          <xdr:row>66</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3175</xdr:colOff>
      <xdr:row>32</xdr:row>
      <xdr:rowOff>38100</xdr:rowOff>
    </xdr:from>
    <xdr:to>
      <xdr:col>26</xdr:col>
      <xdr:colOff>3175</xdr:colOff>
      <xdr:row>32</xdr:row>
      <xdr:rowOff>219075</xdr:rowOff>
    </xdr:to>
    <xdr:sp macro="" textlink="">
      <xdr:nvSpPr>
        <xdr:cNvPr id="23" name="Text Box 14">
          <a:extLst>
            <a:ext uri="{FF2B5EF4-FFF2-40B4-BE49-F238E27FC236}">
              <a16:creationId xmlns:a16="http://schemas.microsoft.com/office/drawing/2014/main" id="{00000000-0008-0000-0000-000015000000}"/>
            </a:ext>
          </a:extLst>
        </xdr:cNvPr>
        <xdr:cNvSpPr txBox="1">
          <a:spLocks noChangeArrowheads="1"/>
        </xdr:cNvSpPr>
      </xdr:nvSpPr>
      <xdr:spPr bwMode="auto">
        <a:xfrm>
          <a:off x="10795000" y="57340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26</xdr:col>
      <xdr:colOff>3175</xdr:colOff>
      <xdr:row>34</xdr:row>
      <xdr:rowOff>38100</xdr:rowOff>
    </xdr:from>
    <xdr:to>
      <xdr:col>26</xdr:col>
      <xdr:colOff>3175</xdr:colOff>
      <xdr:row>34</xdr:row>
      <xdr:rowOff>219075</xdr:rowOff>
    </xdr:to>
    <xdr:sp macro="" textlink="">
      <xdr:nvSpPr>
        <xdr:cNvPr id="24" name="Text Box 14">
          <a:extLst>
            <a:ext uri="{FF2B5EF4-FFF2-40B4-BE49-F238E27FC236}">
              <a16:creationId xmlns:a16="http://schemas.microsoft.com/office/drawing/2014/main" id="{00000000-0008-0000-0000-000033000000}"/>
            </a:ext>
          </a:extLst>
        </xdr:cNvPr>
        <xdr:cNvSpPr txBox="1">
          <a:spLocks noChangeArrowheads="1"/>
        </xdr:cNvSpPr>
      </xdr:nvSpPr>
      <xdr:spPr bwMode="auto">
        <a:xfrm>
          <a:off x="10795000" y="61150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26</xdr:col>
      <xdr:colOff>3175</xdr:colOff>
      <xdr:row>33</xdr:row>
      <xdr:rowOff>38100</xdr:rowOff>
    </xdr:from>
    <xdr:to>
      <xdr:col>26</xdr:col>
      <xdr:colOff>3175</xdr:colOff>
      <xdr:row>33</xdr:row>
      <xdr:rowOff>219075</xdr:rowOff>
    </xdr:to>
    <xdr:sp macro="" textlink="">
      <xdr:nvSpPr>
        <xdr:cNvPr id="25" name="Text Box 14">
          <a:extLst>
            <a:ext uri="{FF2B5EF4-FFF2-40B4-BE49-F238E27FC236}">
              <a16:creationId xmlns:a16="http://schemas.microsoft.com/office/drawing/2014/main" id="{00000000-0008-0000-0000-000037000000}"/>
            </a:ext>
          </a:extLst>
        </xdr:cNvPr>
        <xdr:cNvSpPr txBox="1">
          <a:spLocks noChangeArrowheads="1"/>
        </xdr:cNvSpPr>
      </xdr:nvSpPr>
      <xdr:spPr bwMode="auto">
        <a:xfrm>
          <a:off x="10795000" y="59245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0</xdr:col>
      <xdr:colOff>54429</xdr:colOff>
      <xdr:row>13</xdr:row>
      <xdr:rowOff>61149</xdr:rowOff>
    </xdr:from>
    <xdr:to>
      <xdr:col>17</xdr:col>
      <xdr:colOff>47586</xdr:colOff>
      <xdr:row>17</xdr:row>
      <xdr:rowOff>46944</xdr:rowOff>
    </xdr:to>
    <xdr:sp macro="" textlink="">
      <xdr:nvSpPr>
        <xdr:cNvPr id="26" name="テキスト ボックス 25">
          <a:extLst>
            <a:ext uri="{FF2B5EF4-FFF2-40B4-BE49-F238E27FC236}">
              <a16:creationId xmlns:a16="http://schemas.microsoft.com/office/drawing/2014/main" id="{00000000-0008-0000-0000-000003000000}"/>
            </a:ext>
          </a:extLst>
        </xdr:cNvPr>
        <xdr:cNvSpPr txBox="1"/>
      </xdr:nvSpPr>
      <xdr:spPr>
        <a:xfrm>
          <a:off x="54429" y="2289999"/>
          <a:ext cx="7089282" cy="67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※「企業・団体名」「学部」「大学院」は</a:t>
          </a:r>
          <a:r>
            <a:rPr lang="ja-JP" altLang="en-US" sz="1000" b="1" i="0" u="sng" strike="noStrike" baseline="0">
              <a:solidFill>
                <a:srgbClr val="000000"/>
              </a:solidFill>
              <a:latin typeface="ＭＳ Ｐゴシック"/>
              <a:ea typeface="ＭＳ Ｐゴシック"/>
            </a:rPr>
            <a:t>左詰め</a:t>
          </a:r>
          <a:r>
            <a:rPr lang="ja-JP" altLang="en-US" sz="1000" b="0" i="0" u="none" strike="noStrike" baseline="0">
              <a:solidFill>
                <a:srgbClr val="000000"/>
              </a:solidFill>
              <a:latin typeface="ＭＳ Ｐゴシック"/>
              <a:ea typeface="ＭＳ Ｐゴシック"/>
            </a:rPr>
            <a:t>・楷書で記入してください。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「株式会社」「（株）」などは省略して、社名・団体名だけを記入してください。</a:t>
          </a:r>
          <a:endParaRPr lang="ja-JP" altLang="en-US" sz="1000" b="0" i="0" u="none" strike="noStrike" baseline="0">
            <a:solidFill>
              <a:srgbClr val="000000"/>
            </a:solidFill>
            <a:latin typeface="Calibri"/>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企業・団体名の欄が足りない場合は、「企業・団体名」欄右下の余白を使用してください。</a:t>
          </a:r>
          <a:endParaRPr lang="ja-JP" altLang="en-US" sz="1000" b="0" i="0" u="none" strike="noStrike" baseline="0">
            <a:solidFill>
              <a:srgbClr val="000000"/>
            </a:solidFill>
            <a:latin typeface="Calibri"/>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26</xdr:col>
      <xdr:colOff>3175</xdr:colOff>
      <xdr:row>55</xdr:row>
      <xdr:rowOff>38100</xdr:rowOff>
    </xdr:from>
    <xdr:to>
      <xdr:col>26</xdr:col>
      <xdr:colOff>3175</xdr:colOff>
      <xdr:row>55</xdr:row>
      <xdr:rowOff>219075</xdr:rowOff>
    </xdr:to>
    <xdr:sp macro="" textlink="">
      <xdr:nvSpPr>
        <xdr:cNvPr id="39" name="Text Box 14">
          <a:extLst>
            <a:ext uri="{FF2B5EF4-FFF2-40B4-BE49-F238E27FC236}">
              <a16:creationId xmlns:a16="http://schemas.microsoft.com/office/drawing/2014/main" id="{00000000-0008-0000-0000-000015000000}"/>
            </a:ext>
          </a:extLst>
        </xdr:cNvPr>
        <xdr:cNvSpPr txBox="1">
          <a:spLocks noChangeArrowheads="1"/>
        </xdr:cNvSpPr>
      </xdr:nvSpPr>
      <xdr:spPr bwMode="auto">
        <a:xfrm>
          <a:off x="11404600" y="101155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25</xdr:col>
      <xdr:colOff>3175</xdr:colOff>
      <xdr:row>57</xdr:row>
      <xdr:rowOff>38100</xdr:rowOff>
    </xdr:from>
    <xdr:to>
      <xdr:col>25</xdr:col>
      <xdr:colOff>3175</xdr:colOff>
      <xdr:row>57</xdr:row>
      <xdr:rowOff>219075</xdr:rowOff>
    </xdr:to>
    <xdr:sp macro="" textlink="">
      <xdr:nvSpPr>
        <xdr:cNvPr id="40" name="Text Box 14">
          <a:extLst>
            <a:ext uri="{FF2B5EF4-FFF2-40B4-BE49-F238E27FC236}">
              <a16:creationId xmlns:a16="http://schemas.microsoft.com/office/drawing/2014/main" id="{00000000-0008-0000-0000-000033000000}"/>
            </a:ext>
          </a:extLst>
        </xdr:cNvPr>
        <xdr:cNvSpPr txBox="1">
          <a:spLocks noChangeArrowheads="1"/>
        </xdr:cNvSpPr>
      </xdr:nvSpPr>
      <xdr:spPr bwMode="auto">
        <a:xfrm>
          <a:off x="10795000" y="104965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25</xdr:col>
      <xdr:colOff>3175</xdr:colOff>
      <xdr:row>56</xdr:row>
      <xdr:rowOff>38100</xdr:rowOff>
    </xdr:from>
    <xdr:to>
      <xdr:col>25</xdr:col>
      <xdr:colOff>3175</xdr:colOff>
      <xdr:row>56</xdr:row>
      <xdr:rowOff>219075</xdr:rowOff>
    </xdr:to>
    <xdr:sp macro="" textlink="">
      <xdr:nvSpPr>
        <xdr:cNvPr id="41" name="Text Box 14">
          <a:extLst>
            <a:ext uri="{FF2B5EF4-FFF2-40B4-BE49-F238E27FC236}">
              <a16:creationId xmlns:a16="http://schemas.microsoft.com/office/drawing/2014/main" id="{00000000-0008-0000-0000-000037000000}"/>
            </a:ext>
          </a:extLst>
        </xdr:cNvPr>
        <xdr:cNvSpPr txBox="1">
          <a:spLocks noChangeArrowheads="1"/>
        </xdr:cNvSpPr>
      </xdr:nvSpPr>
      <xdr:spPr bwMode="auto">
        <a:xfrm>
          <a:off x="10795000" y="103060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33</xdr:col>
          <xdr:colOff>104775</xdr:colOff>
          <xdr:row>47</xdr:row>
          <xdr:rowOff>0</xdr:rowOff>
        </xdr:from>
        <xdr:to>
          <xdr:col>33</xdr:col>
          <xdr:colOff>400050</xdr:colOff>
          <xdr:row>49</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46</xdr:row>
          <xdr:rowOff>171450</xdr:rowOff>
        </xdr:from>
        <xdr:to>
          <xdr:col>36</xdr:col>
          <xdr:colOff>0</xdr:colOff>
          <xdr:row>48</xdr:row>
          <xdr:rowOff>171450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581025</xdr:colOff>
          <xdr:row>46</xdr:row>
          <xdr:rowOff>171450</xdr:rowOff>
        </xdr:from>
        <xdr:to>
          <xdr:col>38</xdr:col>
          <xdr:colOff>257175</xdr:colOff>
          <xdr:row>48</xdr:row>
          <xdr:rowOff>171450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266700</xdr:colOff>
          <xdr:row>46</xdr:row>
          <xdr:rowOff>161925</xdr:rowOff>
        </xdr:from>
        <xdr:to>
          <xdr:col>41</xdr:col>
          <xdr:colOff>85725</xdr:colOff>
          <xdr:row>48</xdr:row>
          <xdr:rowOff>180975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46</xdr:row>
          <xdr:rowOff>161925</xdr:rowOff>
        </xdr:from>
        <xdr:to>
          <xdr:col>47</xdr:col>
          <xdr:colOff>0</xdr:colOff>
          <xdr:row>49</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0</xdr:rowOff>
        </xdr:from>
        <xdr:to>
          <xdr:col>31</xdr:col>
          <xdr:colOff>304800</xdr:colOff>
          <xdr:row>49</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49</xdr:row>
          <xdr:rowOff>19050</xdr:rowOff>
        </xdr:from>
        <xdr:to>
          <xdr:col>31</xdr:col>
          <xdr:colOff>266700</xdr:colOff>
          <xdr:row>51</xdr:row>
          <xdr:rowOff>28575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49</xdr:row>
          <xdr:rowOff>0</xdr:rowOff>
        </xdr:from>
        <xdr:to>
          <xdr:col>34</xdr:col>
          <xdr:colOff>352425</xdr:colOff>
          <xdr:row>51</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466725</xdr:colOff>
          <xdr:row>48</xdr:row>
          <xdr:rowOff>180975</xdr:rowOff>
        </xdr:from>
        <xdr:to>
          <xdr:col>38</xdr:col>
          <xdr:colOff>123825</xdr:colOff>
          <xdr:row>50</xdr:row>
          <xdr:rowOff>180975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49</xdr:row>
          <xdr:rowOff>9525</xdr:rowOff>
        </xdr:from>
        <xdr:to>
          <xdr:col>47</xdr:col>
          <xdr:colOff>266700</xdr:colOff>
          <xdr:row>51</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48</xdr:row>
          <xdr:rowOff>180975</xdr:rowOff>
        </xdr:from>
        <xdr:to>
          <xdr:col>51</xdr:col>
          <xdr:colOff>304800</xdr:colOff>
          <xdr:row>50</xdr:row>
          <xdr:rowOff>171450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323850</xdr:colOff>
          <xdr:row>50</xdr:row>
          <xdr:rowOff>161925</xdr:rowOff>
        </xdr:from>
        <xdr:to>
          <xdr:col>33</xdr:col>
          <xdr:colOff>161925</xdr:colOff>
          <xdr:row>52</xdr:row>
          <xdr:rowOff>171450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419100</xdr:colOff>
          <xdr:row>51</xdr:row>
          <xdr:rowOff>0</xdr:rowOff>
        </xdr:from>
        <xdr:to>
          <xdr:col>38</xdr:col>
          <xdr:colOff>76200</xdr:colOff>
          <xdr:row>53</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50</xdr:row>
          <xdr:rowOff>180975</xdr:rowOff>
        </xdr:from>
        <xdr:to>
          <xdr:col>41</xdr:col>
          <xdr:colOff>9525</xdr:colOff>
          <xdr:row>53</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409575</xdr:colOff>
          <xdr:row>52</xdr:row>
          <xdr:rowOff>171450</xdr:rowOff>
        </xdr:from>
        <xdr:to>
          <xdr:col>39</xdr:col>
          <xdr:colOff>142875</xdr:colOff>
          <xdr:row>54</xdr:row>
          <xdr:rowOff>171450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323850</xdr:colOff>
          <xdr:row>52</xdr:row>
          <xdr:rowOff>152400</xdr:rowOff>
        </xdr:from>
        <xdr:to>
          <xdr:col>33</xdr:col>
          <xdr:colOff>209550</xdr:colOff>
          <xdr:row>55</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50</xdr:row>
          <xdr:rowOff>171450</xdr:rowOff>
        </xdr:from>
        <xdr:to>
          <xdr:col>48</xdr:col>
          <xdr:colOff>95250</xdr:colOff>
          <xdr:row>53</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54429</xdr:colOff>
      <xdr:row>13</xdr:row>
      <xdr:rowOff>61149</xdr:rowOff>
    </xdr:from>
    <xdr:to>
      <xdr:col>17</xdr:col>
      <xdr:colOff>47586</xdr:colOff>
      <xdr:row>17</xdr:row>
      <xdr:rowOff>46944</xdr:rowOff>
    </xdr:to>
    <xdr:sp macro="" textlink="">
      <xdr:nvSpPr>
        <xdr:cNvPr id="64" name="テキスト ボックス 63">
          <a:extLst>
            <a:ext uri="{FF2B5EF4-FFF2-40B4-BE49-F238E27FC236}">
              <a16:creationId xmlns:a16="http://schemas.microsoft.com/office/drawing/2014/main" id="{00000000-0008-0000-0000-000003000000}"/>
            </a:ext>
          </a:extLst>
        </xdr:cNvPr>
        <xdr:cNvSpPr txBox="1"/>
      </xdr:nvSpPr>
      <xdr:spPr>
        <a:xfrm>
          <a:off x="397329" y="2823399"/>
          <a:ext cx="7317882" cy="67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※「企業・団体名」「学部」「大学院」は</a:t>
          </a:r>
          <a:r>
            <a:rPr lang="ja-JP" altLang="en-US" sz="1000" b="1" i="0" u="sng" strike="noStrike" baseline="0">
              <a:solidFill>
                <a:srgbClr val="000000"/>
              </a:solidFill>
              <a:latin typeface="ＭＳ Ｐゴシック"/>
              <a:ea typeface="ＭＳ Ｐゴシック"/>
            </a:rPr>
            <a:t>左詰め</a:t>
          </a:r>
          <a:r>
            <a:rPr lang="ja-JP" altLang="en-US" sz="1000" b="0" i="0" u="none" strike="noStrike" baseline="0">
              <a:solidFill>
                <a:srgbClr val="000000"/>
              </a:solidFill>
              <a:latin typeface="ＭＳ Ｐゴシック"/>
              <a:ea typeface="ＭＳ Ｐゴシック"/>
            </a:rPr>
            <a:t>・楷書で記入してください。</a:t>
          </a:r>
          <a:endParaRPr lang="ja-JP" altLang="en-US" sz="1000" b="0" i="0" u="none" strike="noStrike" baseline="0">
            <a:solidFill>
              <a:srgbClr val="000000"/>
            </a:solidFill>
            <a:latin typeface="Calibri"/>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「株式会社」「（株）」などは省略して、社名・団体名だけを記入してください。</a:t>
          </a:r>
          <a:endParaRPr lang="ja-JP" altLang="en-US" sz="1000" b="0" i="0" u="none" strike="noStrike" baseline="0">
            <a:solidFill>
              <a:srgbClr val="000000"/>
            </a:solidFill>
            <a:latin typeface="Calibri"/>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Calibri"/>
              <a:ea typeface="ＭＳ Ｐゴシック"/>
            </a:rPr>
            <a:t> </a:t>
          </a:r>
          <a:r>
            <a:rPr lang="ja-JP" altLang="en-US" sz="1000" b="0" i="0" u="none" strike="noStrike" baseline="0">
              <a:solidFill>
                <a:srgbClr val="000000"/>
              </a:solidFill>
              <a:latin typeface="ＭＳ Ｐゴシック"/>
              <a:ea typeface="ＭＳ Ｐゴシック"/>
            </a:rPr>
            <a:t>企業・団体名の欄が足りない場合は、「企業・団体名」欄右下の余白を使用してください。</a:t>
          </a:r>
          <a:endParaRPr lang="ja-JP" altLang="en-US" sz="1000" b="0" i="0" u="none" strike="noStrike" baseline="0">
            <a:solidFill>
              <a:srgbClr val="000000"/>
            </a:solidFill>
            <a:latin typeface="Calibri"/>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24</xdr:col>
          <xdr:colOff>114300</xdr:colOff>
          <xdr:row>19</xdr:row>
          <xdr:rowOff>0</xdr:rowOff>
        </xdr:from>
        <xdr:to>
          <xdr:col>24</xdr:col>
          <xdr:colOff>361950</xdr:colOff>
          <xdr:row>21</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17</xdr:row>
          <xdr:rowOff>0</xdr:rowOff>
        </xdr:from>
        <xdr:to>
          <xdr:col>24</xdr:col>
          <xdr:colOff>361950</xdr:colOff>
          <xdr:row>19</xdr:row>
          <xdr:rowOff>28575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34632</xdr:colOff>
      <xdr:row>65</xdr:row>
      <xdr:rowOff>154071</xdr:rowOff>
    </xdr:from>
    <xdr:to>
      <xdr:col>0</xdr:col>
      <xdr:colOff>419100</xdr:colOff>
      <xdr:row>96</xdr:row>
      <xdr:rowOff>152400</xdr:rowOff>
    </xdr:to>
    <xdr:sp macro="" textlink="">
      <xdr:nvSpPr>
        <xdr:cNvPr id="85" name="WordArt 3">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rot="5400000">
          <a:off x="10981426" y="11048102"/>
          <a:ext cx="5903829" cy="38446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Ｐゴシック"/>
              <a:ea typeface="ＭＳ Ｐゴシック"/>
            </a:rPr>
            <a:t>面         接         試         験</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64</xdr:row>
          <xdr:rowOff>123825</xdr:rowOff>
        </xdr:from>
        <xdr:to>
          <xdr:col>6</xdr:col>
          <xdr:colOff>428625</xdr:colOff>
          <xdr:row>66</xdr:row>
          <xdr:rowOff>133350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123825</xdr:rowOff>
        </xdr:from>
        <xdr:to>
          <xdr:col>6</xdr:col>
          <xdr:colOff>428625</xdr:colOff>
          <xdr:row>67</xdr:row>
          <xdr:rowOff>114300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72</xdr:row>
          <xdr:rowOff>114300</xdr:rowOff>
        </xdr:from>
        <xdr:to>
          <xdr:col>6</xdr:col>
          <xdr:colOff>438150</xdr:colOff>
          <xdr:row>74</xdr:row>
          <xdr:rowOff>95250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73</xdr:row>
          <xdr:rowOff>123825</xdr:rowOff>
        </xdr:from>
        <xdr:to>
          <xdr:col>6</xdr:col>
          <xdr:colOff>438150</xdr:colOff>
          <xdr:row>75</xdr:row>
          <xdr:rowOff>95250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80</xdr:row>
          <xdr:rowOff>85725</xdr:rowOff>
        </xdr:from>
        <xdr:to>
          <xdr:col>6</xdr:col>
          <xdr:colOff>409575</xdr:colOff>
          <xdr:row>82</xdr:row>
          <xdr:rowOff>57150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81</xdr:row>
          <xdr:rowOff>133350</xdr:rowOff>
        </xdr:from>
        <xdr:to>
          <xdr:col>6</xdr:col>
          <xdr:colOff>447675</xdr:colOff>
          <xdr:row>83</xdr:row>
          <xdr:rowOff>66675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88</xdr:row>
          <xdr:rowOff>95250</xdr:rowOff>
        </xdr:from>
        <xdr:to>
          <xdr:col>6</xdr:col>
          <xdr:colOff>409575</xdr:colOff>
          <xdr:row>90</xdr:row>
          <xdr:rowOff>76200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89</xdr:row>
          <xdr:rowOff>133350</xdr:rowOff>
        </xdr:from>
        <xdr:to>
          <xdr:col>6</xdr:col>
          <xdr:colOff>400050</xdr:colOff>
          <xdr:row>91</xdr:row>
          <xdr:rowOff>114300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158750</xdr:colOff>
      <xdr:row>40</xdr:row>
      <xdr:rowOff>47625</xdr:rowOff>
    </xdr:from>
    <xdr:to>
      <xdr:col>16</xdr:col>
      <xdr:colOff>301624</xdr:colOff>
      <xdr:row>41</xdr:row>
      <xdr:rowOff>142875</xdr:rowOff>
    </xdr:to>
    <xdr:sp macro="" textlink="">
      <xdr:nvSpPr>
        <xdr:cNvPr id="94"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19370675" y="3495675"/>
          <a:ext cx="1285874"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設問内容☟</a:t>
          </a:r>
          <a:endParaRPr lang="ja-JP" altLang="en-US" sz="1300"/>
        </a:p>
      </xdr:txBody>
    </xdr:sp>
    <xdr:clientData/>
  </xdr:twoCellAnchor>
  <xdr:twoCellAnchor>
    <xdr:from>
      <xdr:col>24</xdr:col>
      <xdr:colOff>3175</xdr:colOff>
      <xdr:row>53</xdr:row>
      <xdr:rowOff>38100</xdr:rowOff>
    </xdr:from>
    <xdr:to>
      <xdr:col>24</xdr:col>
      <xdr:colOff>3175</xdr:colOff>
      <xdr:row>53</xdr:row>
      <xdr:rowOff>219075</xdr:rowOff>
    </xdr:to>
    <xdr:sp macro="" textlink="">
      <xdr:nvSpPr>
        <xdr:cNvPr id="95" name="Text Box 14">
          <a:extLst>
            <a:ext uri="{FF2B5EF4-FFF2-40B4-BE49-F238E27FC236}">
              <a16:creationId xmlns:a16="http://schemas.microsoft.com/office/drawing/2014/main" id="{00000000-0008-0000-0000-000015000000}"/>
            </a:ext>
          </a:extLst>
        </xdr:cNvPr>
        <xdr:cNvSpPr txBox="1">
          <a:spLocks noChangeArrowheads="1"/>
        </xdr:cNvSpPr>
      </xdr:nvSpPr>
      <xdr:spPr bwMode="auto">
        <a:xfrm>
          <a:off x="24082375" y="58864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24</xdr:col>
      <xdr:colOff>3175</xdr:colOff>
      <xdr:row>55</xdr:row>
      <xdr:rowOff>38100</xdr:rowOff>
    </xdr:from>
    <xdr:to>
      <xdr:col>24</xdr:col>
      <xdr:colOff>3175</xdr:colOff>
      <xdr:row>55</xdr:row>
      <xdr:rowOff>219075</xdr:rowOff>
    </xdr:to>
    <xdr:sp macro="" textlink="">
      <xdr:nvSpPr>
        <xdr:cNvPr id="96" name="Text Box 14">
          <a:extLst>
            <a:ext uri="{FF2B5EF4-FFF2-40B4-BE49-F238E27FC236}">
              <a16:creationId xmlns:a16="http://schemas.microsoft.com/office/drawing/2014/main" id="{00000000-0008-0000-0000-000033000000}"/>
            </a:ext>
          </a:extLst>
        </xdr:cNvPr>
        <xdr:cNvSpPr txBox="1">
          <a:spLocks noChangeArrowheads="1"/>
        </xdr:cNvSpPr>
      </xdr:nvSpPr>
      <xdr:spPr bwMode="auto">
        <a:xfrm>
          <a:off x="24082375" y="62674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24</xdr:col>
      <xdr:colOff>3175</xdr:colOff>
      <xdr:row>54</xdr:row>
      <xdr:rowOff>38100</xdr:rowOff>
    </xdr:from>
    <xdr:to>
      <xdr:col>24</xdr:col>
      <xdr:colOff>3175</xdr:colOff>
      <xdr:row>54</xdr:row>
      <xdr:rowOff>219075</xdr:rowOff>
    </xdr:to>
    <xdr:sp macro="" textlink="">
      <xdr:nvSpPr>
        <xdr:cNvPr id="97" name="Text Box 14">
          <a:extLst>
            <a:ext uri="{FF2B5EF4-FFF2-40B4-BE49-F238E27FC236}">
              <a16:creationId xmlns:a16="http://schemas.microsoft.com/office/drawing/2014/main" id="{00000000-0008-0000-0000-000037000000}"/>
            </a:ext>
          </a:extLst>
        </xdr:cNvPr>
        <xdr:cNvSpPr txBox="1">
          <a:spLocks noChangeArrowheads="1"/>
        </xdr:cNvSpPr>
      </xdr:nvSpPr>
      <xdr:spPr bwMode="auto">
        <a:xfrm>
          <a:off x="24082375" y="6076950"/>
          <a:ext cx="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5</xdr:col>
      <xdr:colOff>238125</xdr:colOff>
      <xdr:row>57</xdr:row>
      <xdr:rowOff>142875</xdr:rowOff>
    </xdr:from>
    <xdr:to>
      <xdr:col>7</xdr:col>
      <xdr:colOff>79375</xdr:colOff>
      <xdr:row>62</xdr:row>
      <xdr:rowOff>63500</xdr:rowOff>
    </xdr:to>
    <xdr:sp macro="" textlink="">
      <xdr:nvSpPr>
        <xdr:cNvPr id="98" name="テキスト ボックス 97">
          <a:extLst>
            <a:ext uri="{FF2B5EF4-FFF2-40B4-BE49-F238E27FC236}">
              <a16:creationId xmlns:a16="http://schemas.microsoft.com/office/drawing/2014/main" id="{00000000-0008-0000-0000-000004000000}"/>
            </a:ext>
          </a:extLst>
        </xdr:cNvPr>
        <xdr:cNvSpPr txBox="1"/>
      </xdr:nvSpPr>
      <xdr:spPr>
        <a:xfrm>
          <a:off x="15878175" y="6753225"/>
          <a:ext cx="612775" cy="87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質問</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内容</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16</xdr:col>
          <xdr:colOff>400050</xdr:colOff>
          <xdr:row>55</xdr:row>
          <xdr:rowOff>76200</xdr:rowOff>
        </xdr:from>
        <xdr:to>
          <xdr:col>17</xdr:col>
          <xdr:colOff>219075</xdr:colOff>
          <xdr:row>57</xdr:row>
          <xdr:rowOff>95250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390525</xdr:colOff>
          <xdr:row>56</xdr:row>
          <xdr:rowOff>76200</xdr:rowOff>
        </xdr:from>
        <xdr:to>
          <xdr:col>17</xdr:col>
          <xdr:colOff>209550</xdr:colOff>
          <xdr:row>58</xdr:row>
          <xdr:rowOff>95250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56</xdr:row>
          <xdr:rowOff>85725</xdr:rowOff>
        </xdr:from>
        <xdr:to>
          <xdr:col>20</xdr:col>
          <xdr:colOff>266700</xdr:colOff>
          <xdr:row>58</xdr:row>
          <xdr:rowOff>114300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55</xdr:row>
          <xdr:rowOff>95250</xdr:rowOff>
        </xdr:from>
        <xdr:to>
          <xdr:col>22</xdr:col>
          <xdr:colOff>123825</xdr:colOff>
          <xdr:row>57</xdr:row>
          <xdr:rowOff>114300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323850</xdr:colOff>
          <xdr:row>65</xdr:row>
          <xdr:rowOff>152400</xdr:rowOff>
        </xdr:from>
        <xdr:to>
          <xdr:col>33</xdr:col>
          <xdr:colOff>209550</xdr:colOff>
          <xdr:row>67</xdr:row>
          <xdr:rowOff>152400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400050</xdr:colOff>
          <xdr:row>65</xdr:row>
          <xdr:rowOff>171450</xdr:rowOff>
        </xdr:from>
        <xdr:to>
          <xdr:col>39</xdr:col>
          <xdr:colOff>123825</xdr:colOff>
          <xdr:row>67</xdr:row>
          <xdr:rowOff>133350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BR101"/>
  <sheetViews>
    <sheetView showGridLines="0" tabSelected="1" view="pageBreakPreview" zoomScale="60" zoomScaleNormal="55" workbookViewId="0">
      <selection activeCell="C11" sqref="C11:AB13"/>
    </sheetView>
  </sheetViews>
  <sheetFormatPr defaultRowHeight="15" customHeight="1" x14ac:dyDescent="0.15"/>
  <cols>
    <col min="1" max="1" width="5.75" style="2" customWidth="1"/>
    <col min="2" max="2" width="5.875" style="2" customWidth="1"/>
    <col min="3" max="3" width="5.125" style="2" customWidth="1"/>
    <col min="4" max="6" width="3.875" style="2" customWidth="1"/>
    <col min="7" max="7" width="6.25" style="2" customWidth="1"/>
    <col min="8" max="13" width="6.125" style="6" customWidth="1"/>
    <col min="14" max="14" width="4.625" style="6" customWidth="1"/>
    <col min="15" max="17" width="6.125" style="6" customWidth="1"/>
    <col min="18" max="18" width="5.75" style="6" customWidth="1"/>
    <col min="19" max="20" width="6.125" style="6" customWidth="1"/>
    <col min="21" max="21" width="6.375" style="6" customWidth="1"/>
    <col min="22" max="22" width="5.75" style="6" customWidth="1"/>
    <col min="23" max="23" width="7.625" style="6" customWidth="1"/>
    <col min="24" max="25" width="6.125" style="6" customWidth="1"/>
    <col min="26" max="26" width="8" style="6" customWidth="1"/>
    <col min="27" max="28" width="6.125" style="6" customWidth="1"/>
    <col min="29" max="29" width="4.5" style="1" customWidth="1"/>
    <col min="30" max="30" width="7.125" style="1" customWidth="1"/>
    <col min="31" max="31" width="5.375" style="1" customWidth="1"/>
    <col min="32" max="32" width="6.625" style="1" customWidth="1"/>
    <col min="33" max="34" width="5.625" style="1" customWidth="1"/>
    <col min="35" max="35" width="7.5" style="1" customWidth="1"/>
    <col min="36" max="36" width="4.625" style="1" customWidth="1"/>
    <col min="37" max="37" width="5.375" style="1" customWidth="1"/>
    <col min="38" max="38" width="7.875" style="1" customWidth="1"/>
    <col min="39" max="39" width="7.125" style="1" customWidth="1"/>
    <col min="40" max="40" width="5.625" style="1" customWidth="1"/>
    <col min="41" max="41" width="6" style="1" customWidth="1"/>
    <col min="42" max="42" width="5.5" style="1" customWidth="1"/>
    <col min="43" max="43" width="3.625" style="1" customWidth="1"/>
    <col min="44" max="44" width="4.75" style="1" customWidth="1"/>
    <col min="45" max="47" width="5.625" style="1" customWidth="1"/>
    <col min="48" max="48" width="3.875" style="1" customWidth="1"/>
    <col min="49" max="49" width="1.875" style="1" customWidth="1"/>
    <col min="50" max="50" width="5.5" style="1" customWidth="1"/>
    <col min="51" max="51" width="10.5" style="1" customWidth="1"/>
    <col min="52" max="52" width="5" style="1" customWidth="1"/>
    <col min="53" max="53" width="6.625" style="1" customWidth="1"/>
    <col min="54" max="54" width="8.625" style="1" customWidth="1"/>
    <col min="55" max="55" width="5.5" style="1" customWidth="1"/>
    <col min="56" max="57" width="6" style="1" customWidth="1"/>
    <col min="58" max="59" width="2" style="1" customWidth="1"/>
    <col min="60" max="60" width="11.125" style="1" customWidth="1"/>
    <col min="61" max="249" width="9" style="1"/>
    <col min="250" max="250" width="4.5" style="1" customWidth="1"/>
    <col min="251" max="252" width="5.75" style="1" customWidth="1"/>
    <col min="253" max="276" width="5.625" style="1" customWidth="1"/>
    <col min="277" max="277" width="0.875" style="1" customWidth="1"/>
    <col min="278" max="278" width="5.75" style="1" customWidth="1"/>
    <col min="279" max="279" width="5.875" style="1" customWidth="1"/>
    <col min="280" max="283" width="3.875" style="1" customWidth="1"/>
    <col min="284" max="284" width="2.75" style="1" customWidth="1"/>
    <col min="285" max="290" width="6.125" style="1" customWidth="1"/>
    <col min="291" max="291" width="2.75" style="1" customWidth="1"/>
    <col min="292" max="297" width="6.125" style="1" customWidth="1"/>
    <col min="298" max="298" width="2.75" style="1" customWidth="1"/>
    <col min="299" max="304" width="6.125" style="1" customWidth="1"/>
    <col min="305" max="505" width="9" style="1"/>
    <col min="506" max="506" width="4.5" style="1" customWidth="1"/>
    <col min="507" max="508" width="5.75" style="1" customWidth="1"/>
    <col min="509" max="532" width="5.625" style="1" customWidth="1"/>
    <col min="533" max="533" width="0.875" style="1" customWidth="1"/>
    <col min="534" max="534" width="5.75" style="1" customWidth="1"/>
    <col min="535" max="535" width="5.875" style="1" customWidth="1"/>
    <col min="536" max="539" width="3.875" style="1" customWidth="1"/>
    <col min="540" max="540" width="2.75" style="1" customWidth="1"/>
    <col min="541" max="546" width="6.125" style="1" customWidth="1"/>
    <col min="547" max="547" width="2.75" style="1" customWidth="1"/>
    <col min="548" max="553" width="6.125" style="1" customWidth="1"/>
    <col min="554" max="554" width="2.75" style="1" customWidth="1"/>
    <col min="555" max="560" width="6.125" style="1" customWidth="1"/>
    <col min="561" max="761" width="9" style="1"/>
    <col min="762" max="762" width="4.5" style="1" customWidth="1"/>
    <col min="763" max="764" width="5.75" style="1" customWidth="1"/>
    <col min="765" max="788" width="5.625" style="1" customWidth="1"/>
    <col min="789" max="789" width="0.875" style="1" customWidth="1"/>
    <col min="790" max="790" width="5.75" style="1" customWidth="1"/>
    <col min="791" max="791" width="5.875" style="1" customWidth="1"/>
    <col min="792" max="795" width="3.875" style="1" customWidth="1"/>
    <col min="796" max="796" width="2.75" style="1" customWidth="1"/>
    <col min="797" max="802" width="6.125" style="1" customWidth="1"/>
    <col min="803" max="803" width="2.75" style="1" customWidth="1"/>
    <col min="804" max="809" width="6.125" style="1" customWidth="1"/>
    <col min="810" max="810" width="2.75" style="1" customWidth="1"/>
    <col min="811" max="816" width="6.125" style="1" customWidth="1"/>
    <col min="817" max="1017" width="9" style="1"/>
    <col min="1018" max="1018" width="4.5" style="1" customWidth="1"/>
    <col min="1019" max="1020" width="5.75" style="1" customWidth="1"/>
    <col min="1021" max="1044" width="5.625" style="1" customWidth="1"/>
    <col min="1045" max="1045" width="0.875" style="1" customWidth="1"/>
    <col min="1046" max="1046" width="5.75" style="1" customWidth="1"/>
    <col min="1047" max="1047" width="5.875" style="1" customWidth="1"/>
    <col min="1048" max="1051" width="3.875" style="1" customWidth="1"/>
    <col min="1052" max="1052" width="2.75" style="1" customWidth="1"/>
    <col min="1053" max="1058" width="6.125" style="1" customWidth="1"/>
    <col min="1059" max="1059" width="2.75" style="1" customWidth="1"/>
    <col min="1060" max="1065" width="6.125" style="1" customWidth="1"/>
    <col min="1066" max="1066" width="2.75" style="1" customWidth="1"/>
    <col min="1067" max="1072" width="6.125" style="1" customWidth="1"/>
    <col min="1073" max="1273" width="9" style="1"/>
    <col min="1274" max="1274" width="4.5" style="1" customWidth="1"/>
    <col min="1275" max="1276" width="5.75" style="1" customWidth="1"/>
    <col min="1277" max="1300" width="5.625" style="1" customWidth="1"/>
    <col min="1301" max="1301" width="0.875" style="1" customWidth="1"/>
    <col min="1302" max="1302" width="5.75" style="1" customWidth="1"/>
    <col min="1303" max="1303" width="5.875" style="1" customWidth="1"/>
    <col min="1304" max="1307" width="3.875" style="1" customWidth="1"/>
    <col min="1308" max="1308" width="2.75" style="1" customWidth="1"/>
    <col min="1309" max="1314" width="6.125" style="1" customWidth="1"/>
    <col min="1315" max="1315" width="2.75" style="1" customWidth="1"/>
    <col min="1316" max="1321" width="6.125" style="1" customWidth="1"/>
    <col min="1322" max="1322" width="2.75" style="1" customWidth="1"/>
    <col min="1323" max="1328" width="6.125" style="1" customWidth="1"/>
    <col min="1329" max="1529" width="9" style="1"/>
    <col min="1530" max="1530" width="4.5" style="1" customWidth="1"/>
    <col min="1531" max="1532" width="5.75" style="1" customWidth="1"/>
    <col min="1533" max="1556" width="5.625" style="1" customWidth="1"/>
    <col min="1557" max="1557" width="0.875" style="1" customWidth="1"/>
    <col min="1558" max="1558" width="5.75" style="1" customWidth="1"/>
    <col min="1559" max="1559" width="5.875" style="1" customWidth="1"/>
    <col min="1560" max="1563" width="3.875" style="1" customWidth="1"/>
    <col min="1564" max="1564" width="2.75" style="1" customWidth="1"/>
    <col min="1565" max="1570" width="6.125" style="1" customWidth="1"/>
    <col min="1571" max="1571" width="2.75" style="1" customWidth="1"/>
    <col min="1572" max="1577" width="6.125" style="1" customWidth="1"/>
    <col min="1578" max="1578" width="2.75" style="1" customWidth="1"/>
    <col min="1579" max="1584" width="6.125" style="1" customWidth="1"/>
    <col min="1585" max="1785" width="9" style="1"/>
    <col min="1786" max="1786" width="4.5" style="1" customWidth="1"/>
    <col min="1787" max="1788" width="5.75" style="1" customWidth="1"/>
    <col min="1789" max="1812" width="5.625" style="1" customWidth="1"/>
    <col min="1813" max="1813" width="0.875" style="1" customWidth="1"/>
    <col min="1814" max="1814" width="5.75" style="1" customWidth="1"/>
    <col min="1815" max="1815" width="5.875" style="1" customWidth="1"/>
    <col min="1816" max="1819" width="3.875" style="1" customWidth="1"/>
    <col min="1820" max="1820" width="2.75" style="1" customWidth="1"/>
    <col min="1821" max="1826" width="6.125" style="1" customWidth="1"/>
    <col min="1827" max="1827" width="2.75" style="1" customWidth="1"/>
    <col min="1828" max="1833" width="6.125" style="1" customWidth="1"/>
    <col min="1834" max="1834" width="2.75" style="1" customWidth="1"/>
    <col min="1835" max="1840" width="6.125" style="1" customWidth="1"/>
    <col min="1841" max="2041" width="9" style="1"/>
    <col min="2042" max="2042" width="4.5" style="1" customWidth="1"/>
    <col min="2043" max="2044" width="5.75" style="1" customWidth="1"/>
    <col min="2045" max="2068" width="5.625" style="1" customWidth="1"/>
    <col min="2069" max="2069" width="0.875" style="1" customWidth="1"/>
    <col min="2070" max="2070" width="5.75" style="1" customWidth="1"/>
    <col min="2071" max="2071" width="5.875" style="1" customWidth="1"/>
    <col min="2072" max="2075" width="3.875" style="1" customWidth="1"/>
    <col min="2076" max="2076" width="2.75" style="1" customWidth="1"/>
    <col min="2077" max="2082" width="6.125" style="1" customWidth="1"/>
    <col min="2083" max="2083" width="2.75" style="1" customWidth="1"/>
    <col min="2084" max="2089" width="6.125" style="1" customWidth="1"/>
    <col min="2090" max="2090" width="2.75" style="1" customWidth="1"/>
    <col min="2091" max="2096" width="6.125" style="1" customWidth="1"/>
    <col min="2097" max="2297" width="9" style="1"/>
    <col min="2298" max="2298" width="4.5" style="1" customWidth="1"/>
    <col min="2299" max="2300" width="5.75" style="1" customWidth="1"/>
    <col min="2301" max="2324" width="5.625" style="1" customWidth="1"/>
    <col min="2325" max="2325" width="0.875" style="1" customWidth="1"/>
    <col min="2326" max="2326" width="5.75" style="1" customWidth="1"/>
    <col min="2327" max="2327" width="5.875" style="1" customWidth="1"/>
    <col min="2328" max="2331" width="3.875" style="1" customWidth="1"/>
    <col min="2332" max="2332" width="2.75" style="1" customWidth="1"/>
    <col min="2333" max="2338" width="6.125" style="1" customWidth="1"/>
    <col min="2339" max="2339" width="2.75" style="1" customWidth="1"/>
    <col min="2340" max="2345" width="6.125" style="1" customWidth="1"/>
    <col min="2346" max="2346" width="2.75" style="1" customWidth="1"/>
    <col min="2347" max="2352" width="6.125" style="1" customWidth="1"/>
    <col min="2353" max="2553" width="9" style="1"/>
    <col min="2554" max="2554" width="4.5" style="1" customWidth="1"/>
    <col min="2555" max="2556" width="5.75" style="1" customWidth="1"/>
    <col min="2557" max="2580" width="5.625" style="1" customWidth="1"/>
    <col min="2581" max="2581" width="0.875" style="1" customWidth="1"/>
    <col min="2582" max="2582" width="5.75" style="1" customWidth="1"/>
    <col min="2583" max="2583" width="5.875" style="1" customWidth="1"/>
    <col min="2584" max="2587" width="3.875" style="1" customWidth="1"/>
    <col min="2588" max="2588" width="2.75" style="1" customWidth="1"/>
    <col min="2589" max="2594" width="6.125" style="1" customWidth="1"/>
    <col min="2595" max="2595" width="2.75" style="1" customWidth="1"/>
    <col min="2596" max="2601" width="6.125" style="1" customWidth="1"/>
    <col min="2602" max="2602" width="2.75" style="1" customWidth="1"/>
    <col min="2603" max="2608" width="6.125" style="1" customWidth="1"/>
    <col min="2609" max="2809" width="9" style="1"/>
    <col min="2810" max="2810" width="4.5" style="1" customWidth="1"/>
    <col min="2811" max="2812" width="5.75" style="1" customWidth="1"/>
    <col min="2813" max="2836" width="5.625" style="1" customWidth="1"/>
    <col min="2837" max="2837" width="0.875" style="1" customWidth="1"/>
    <col min="2838" max="2838" width="5.75" style="1" customWidth="1"/>
    <col min="2839" max="2839" width="5.875" style="1" customWidth="1"/>
    <col min="2840" max="2843" width="3.875" style="1" customWidth="1"/>
    <col min="2844" max="2844" width="2.75" style="1" customWidth="1"/>
    <col min="2845" max="2850" width="6.125" style="1" customWidth="1"/>
    <col min="2851" max="2851" width="2.75" style="1" customWidth="1"/>
    <col min="2852" max="2857" width="6.125" style="1" customWidth="1"/>
    <col min="2858" max="2858" width="2.75" style="1" customWidth="1"/>
    <col min="2859" max="2864" width="6.125" style="1" customWidth="1"/>
    <col min="2865" max="3065" width="9" style="1"/>
    <col min="3066" max="3066" width="4.5" style="1" customWidth="1"/>
    <col min="3067" max="3068" width="5.75" style="1" customWidth="1"/>
    <col min="3069" max="3092" width="5.625" style="1" customWidth="1"/>
    <col min="3093" max="3093" width="0.875" style="1" customWidth="1"/>
    <col min="3094" max="3094" width="5.75" style="1" customWidth="1"/>
    <col min="3095" max="3095" width="5.875" style="1" customWidth="1"/>
    <col min="3096" max="3099" width="3.875" style="1" customWidth="1"/>
    <col min="3100" max="3100" width="2.75" style="1" customWidth="1"/>
    <col min="3101" max="3106" width="6.125" style="1" customWidth="1"/>
    <col min="3107" max="3107" width="2.75" style="1" customWidth="1"/>
    <col min="3108" max="3113" width="6.125" style="1" customWidth="1"/>
    <col min="3114" max="3114" width="2.75" style="1" customWidth="1"/>
    <col min="3115" max="3120" width="6.125" style="1" customWidth="1"/>
    <col min="3121" max="3321" width="9" style="1"/>
    <col min="3322" max="3322" width="4.5" style="1" customWidth="1"/>
    <col min="3323" max="3324" width="5.75" style="1" customWidth="1"/>
    <col min="3325" max="3348" width="5.625" style="1" customWidth="1"/>
    <col min="3349" max="3349" width="0.875" style="1" customWidth="1"/>
    <col min="3350" max="3350" width="5.75" style="1" customWidth="1"/>
    <col min="3351" max="3351" width="5.875" style="1" customWidth="1"/>
    <col min="3352" max="3355" width="3.875" style="1" customWidth="1"/>
    <col min="3356" max="3356" width="2.75" style="1" customWidth="1"/>
    <col min="3357" max="3362" width="6.125" style="1" customWidth="1"/>
    <col min="3363" max="3363" width="2.75" style="1" customWidth="1"/>
    <col min="3364" max="3369" width="6.125" style="1" customWidth="1"/>
    <col min="3370" max="3370" width="2.75" style="1" customWidth="1"/>
    <col min="3371" max="3376" width="6.125" style="1" customWidth="1"/>
    <col min="3377" max="3577" width="9" style="1"/>
    <col min="3578" max="3578" width="4.5" style="1" customWidth="1"/>
    <col min="3579" max="3580" width="5.75" style="1" customWidth="1"/>
    <col min="3581" max="3604" width="5.625" style="1" customWidth="1"/>
    <col min="3605" max="3605" width="0.875" style="1" customWidth="1"/>
    <col min="3606" max="3606" width="5.75" style="1" customWidth="1"/>
    <col min="3607" max="3607" width="5.875" style="1" customWidth="1"/>
    <col min="3608" max="3611" width="3.875" style="1" customWidth="1"/>
    <col min="3612" max="3612" width="2.75" style="1" customWidth="1"/>
    <col min="3613" max="3618" width="6.125" style="1" customWidth="1"/>
    <col min="3619" max="3619" width="2.75" style="1" customWidth="1"/>
    <col min="3620" max="3625" width="6.125" style="1" customWidth="1"/>
    <col min="3626" max="3626" width="2.75" style="1" customWidth="1"/>
    <col min="3627" max="3632" width="6.125" style="1" customWidth="1"/>
    <col min="3633" max="3833" width="9" style="1"/>
    <col min="3834" max="3834" width="4.5" style="1" customWidth="1"/>
    <col min="3835" max="3836" width="5.75" style="1" customWidth="1"/>
    <col min="3837" max="3860" width="5.625" style="1" customWidth="1"/>
    <col min="3861" max="3861" width="0.875" style="1" customWidth="1"/>
    <col min="3862" max="3862" width="5.75" style="1" customWidth="1"/>
    <col min="3863" max="3863" width="5.875" style="1" customWidth="1"/>
    <col min="3864" max="3867" width="3.875" style="1" customWidth="1"/>
    <col min="3868" max="3868" width="2.75" style="1" customWidth="1"/>
    <col min="3869" max="3874" width="6.125" style="1" customWidth="1"/>
    <col min="3875" max="3875" width="2.75" style="1" customWidth="1"/>
    <col min="3876" max="3881" width="6.125" style="1" customWidth="1"/>
    <col min="3882" max="3882" width="2.75" style="1" customWidth="1"/>
    <col min="3883" max="3888" width="6.125" style="1" customWidth="1"/>
    <col min="3889" max="4089" width="9" style="1"/>
    <col min="4090" max="4090" width="4.5" style="1" customWidth="1"/>
    <col min="4091" max="4092" width="5.75" style="1" customWidth="1"/>
    <col min="4093" max="4116" width="5.625" style="1" customWidth="1"/>
    <col min="4117" max="4117" width="0.875" style="1" customWidth="1"/>
    <col min="4118" max="4118" width="5.75" style="1" customWidth="1"/>
    <col min="4119" max="4119" width="5.875" style="1" customWidth="1"/>
    <col min="4120" max="4123" width="3.875" style="1" customWidth="1"/>
    <col min="4124" max="4124" width="2.75" style="1" customWidth="1"/>
    <col min="4125" max="4130" width="6.125" style="1" customWidth="1"/>
    <col min="4131" max="4131" width="2.75" style="1" customWidth="1"/>
    <col min="4132" max="4137" width="6.125" style="1" customWidth="1"/>
    <col min="4138" max="4138" width="2.75" style="1" customWidth="1"/>
    <col min="4139" max="4144" width="6.125" style="1" customWidth="1"/>
    <col min="4145" max="4345" width="9" style="1"/>
    <col min="4346" max="4346" width="4.5" style="1" customWidth="1"/>
    <col min="4347" max="4348" width="5.75" style="1" customWidth="1"/>
    <col min="4349" max="4372" width="5.625" style="1" customWidth="1"/>
    <col min="4373" max="4373" width="0.875" style="1" customWidth="1"/>
    <col min="4374" max="4374" width="5.75" style="1" customWidth="1"/>
    <col min="4375" max="4375" width="5.875" style="1" customWidth="1"/>
    <col min="4376" max="4379" width="3.875" style="1" customWidth="1"/>
    <col min="4380" max="4380" width="2.75" style="1" customWidth="1"/>
    <col min="4381" max="4386" width="6.125" style="1" customWidth="1"/>
    <col min="4387" max="4387" width="2.75" style="1" customWidth="1"/>
    <col min="4388" max="4393" width="6.125" style="1" customWidth="1"/>
    <col min="4394" max="4394" width="2.75" style="1" customWidth="1"/>
    <col min="4395" max="4400" width="6.125" style="1" customWidth="1"/>
    <col min="4401" max="4601" width="9" style="1"/>
    <col min="4602" max="4602" width="4.5" style="1" customWidth="1"/>
    <col min="4603" max="4604" width="5.75" style="1" customWidth="1"/>
    <col min="4605" max="4628" width="5.625" style="1" customWidth="1"/>
    <col min="4629" max="4629" width="0.875" style="1" customWidth="1"/>
    <col min="4630" max="4630" width="5.75" style="1" customWidth="1"/>
    <col min="4631" max="4631" width="5.875" style="1" customWidth="1"/>
    <col min="4632" max="4635" width="3.875" style="1" customWidth="1"/>
    <col min="4636" max="4636" width="2.75" style="1" customWidth="1"/>
    <col min="4637" max="4642" width="6.125" style="1" customWidth="1"/>
    <col min="4643" max="4643" width="2.75" style="1" customWidth="1"/>
    <col min="4644" max="4649" width="6.125" style="1" customWidth="1"/>
    <col min="4650" max="4650" width="2.75" style="1" customWidth="1"/>
    <col min="4651" max="4656" width="6.125" style="1" customWidth="1"/>
    <col min="4657" max="4857" width="9" style="1"/>
    <col min="4858" max="4858" width="4.5" style="1" customWidth="1"/>
    <col min="4859" max="4860" width="5.75" style="1" customWidth="1"/>
    <col min="4861" max="4884" width="5.625" style="1" customWidth="1"/>
    <col min="4885" max="4885" width="0.875" style="1" customWidth="1"/>
    <col min="4886" max="4886" width="5.75" style="1" customWidth="1"/>
    <col min="4887" max="4887" width="5.875" style="1" customWidth="1"/>
    <col min="4888" max="4891" width="3.875" style="1" customWidth="1"/>
    <col min="4892" max="4892" width="2.75" style="1" customWidth="1"/>
    <col min="4893" max="4898" width="6.125" style="1" customWidth="1"/>
    <col min="4899" max="4899" width="2.75" style="1" customWidth="1"/>
    <col min="4900" max="4905" width="6.125" style="1" customWidth="1"/>
    <col min="4906" max="4906" width="2.75" style="1" customWidth="1"/>
    <col min="4907" max="4912" width="6.125" style="1" customWidth="1"/>
    <col min="4913" max="5113" width="9" style="1"/>
    <col min="5114" max="5114" width="4.5" style="1" customWidth="1"/>
    <col min="5115" max="5116" width="5.75" style="1" customWidth="1"/>
    <col min="5117" max="5140" width="5.625" style="1" customWidth="1"/>
    <col min="5141" max="5141" width="0.875" style="1" customWidth="1"/>
    <col min="5142" max="5142" width="5.75" style="1" customWidth="1"/>
    <col min="5143" max="5143" width="5.875" style="1" customWidth="1"/>
    <col min="5144" max="5147" width="3.875" style="1" customWidth="1"/>
    <col min="5148" max="5148" width="2.75" style="1" customWidth="1"/>
    <col min="5149" max="5154" width="6.125" style="1" customWidth="1"/>
    <col min="5155" max="5155" width="2.75" style="1" customWidth="1"/>
    <col min="5156" max="5161" width="6.125" style="1" customWidth="1"/>
    <col min="5162" max="5162" width="2.75" style="1" customWidth="1"/>
    <col min="5163" max="5168" width="6.125" style="1" customWidth="1"/>
    <col min="5169" max="5369" width="9" style="1"/>
    <col min="5370" max="5370" width="4.5" style="1" customWidth="1"/>
    <col min="5371" max="5372" width="5.75" style="1" customWidth="1"/>
    <col min="5373" max="5396" width="5.625" style="1" customWidth="1"/>
    <col min="5397" max="5397" width="0.875" style="1" customWidth="1"/>
    <col min="5398" max="5398" width="5.75" style="1" customWidth="1"/>
    <col min="5399" max="5399" width="5.875" style="1" customWidth="1"/>
    <col min="5400" max="5403" width="3.875" style="1" customWidth="1"/>
    <col min="5404" max="5404" width="2.75" style="1" customWidth="1"/>
    <col min="5405" max="5410" width="6.125" style="1" customWidth="1"/>
    <col min="5411" max="5411" width="2.75" style="1" customWidth="1"/>
    <col min="5412" max="5417" width="6.125" style="1" customWidth="1"/>
    <col min="5418" max="5418" width="2.75" style="1" customWidth="1"/>
    <col min="5419" max="5424" width="6.125" style="1" customWidth="1"/>
    <col min="5425" max="5625" width="9" style="1"/>
    <col min="5626" max="5626" width="4.5" style="1" customWidth="1"/>
    <col min="5627" max="5628" width="5.75" style="1" customWidth="1"/>
    <col min="5629" max="5652" width="5.625" style="1" customWidth="1"/>
    <col min="5653" max="5653" width="0.875" style="1" customWidth="1"/>
    <col min="5654" max="5654" width="5.75" style="1" customWidth="1"/>
    <col min="5655" max="5655" width="5.875" style="1" customWidth="1"/>
    <col min="5656" max="5659" width="3.875" style="1" customWidth="1"/>
    <col min="5660" max="5660" width="2.75" style="1" customWidth="1"/>
    <col min="5661" max="5666" width="6.125" style="1" customWidth="1"/>
    <col min="5667" max="5667" width="2.75" style="1" customWidth="1"/>
    <col min="5668" max="5673" width="6.125" style="1" customWidth="1"/>
    <col min="5674" max="5674" width="2.75" style="1" customWidth="1"/>
    <col min="5675" max="5680" width="6.125" style="1" customWidth="1"/>
    <col min="5681" max="5881" width="9" style="1"/>
    <col min="5882" max="5882" width="4.5" style="1" customWidth="1"/>
    <col min="5883" max="5884" width="5.75" style="1" customWidth="1"/>
    <col min="5885" max="5908" width="5.625" style="1" customWidth="1"/>
    <col min="5909" max="5909" width="0.875" style="1" customWidth="1"/>
    <col min="5910" max="5910" width="5.75" style="1" customWidth="1"/>
    <col min="5911" max="5911" width="5.875" style="1" customWidth="1"/>
    <col min="5912" max="5915" width="3.875" style="1" customWidth="1"/>
    <col min="5916" max="5916" width="2.75" style="1" customWidth="1"/>
    <col min="5917" max="5922" width="6.125" style="1" customWidth="1"/>
    <col min="5923" max="5923" width="2.75" style="1" customWidth="1"/>
    <col min="5924" max="5929" width="6.125" style="1" customWidth="1"/>
    <col min="5930" max="5930" width="2.75" style="1" customWidth="1"/>
    <col min="5931" max="5936" width="6.125" style="1" customWidth="1"/>
    <col min="5937" max="6137" width="9" style="1"/>
    <col min="6138" max="6138" width="4.5" style="1" customWidth="1"/>
    <col min="6139" max="6140" width="5.75" style="1" customWidth="1"/>
    <col min="6141" max="6164" width="5.625" style="1" customWidth="1"/>
    <col min="6165" max="6165" width="0.875" style="1" customWidth="1"/>
    <col min="6166" max="6166" width="5.75" style="1" customWidth="1"/>
    <col min="6167" max="6167" width="5.875" style="1" customWidth="1"/>
    <col min="6168" max="6171" width="3.875" style="1" customWidth="1"/>
    <col min="6172" max="6172" width="2.75" style="1" customWidth="1"/>
    <col min="6173" max="6178" width="6.125" style="1" customWidth="1"/>
    <col min="6179" max="6179" width="2.75" style="1" customWidth="1"/>
    <col min="6180" max="6185" width="6.125" style="1" customWidth="1"/>
    <col min="6186" max="6186" width="2.75" style="1" customWidth="1"/>
    <col min="6187" max="6192" width="6.125" style="1" customWidth="1"/>
    <col min="6193" max="6393" width="9" style="1"/>
    <col min="6394" max="6394" width="4.5" style="1" customWidth="1"/>
    <col min="6395" max="6396" width="5.75" style="1" customWidth="1"/>
    <col min="6397" max="6420" width="5.625" style="1" customWidth="1"/>
    <col min="6421" max="6421" width="0.875" style="1" customWidth="1"/>
    <col min="6422" max="6422" width="5.75" style="1" customWidth="1"/>
    <col min="6423" max="6423" width="5.875" style="1" customWidth="1"/>
    <col min="6424" max="6427" width="3.875" style="1" customWidth="1"/>
    <col min="6428" max="6428" width="2.75" style="1" customWidth="1"/>
    <col min="6429" max="6434" width="6.125" style="1" customWidth="1"/>
    <col min="6435" max="6435" width="2.75" style="1" customWidth="1"/>
    <col min="6436" max="6441" width="6.125" style="1" customWidth="1"/>
    <col min="6442" max="6442" width="2.75" style="1" customWidth="1"/>
    <col min="6443" max="6448" width="6.125" style="1" customWidth="1"/>
    <col min="6449" max="6649" width="9" style="1"/>
    <col min="6650" max="6650" width="4.5" style="1" customWidth="1"/>
    <col min="6651" max="6652" width="5.75" style="1" customWidth="1"/>
    <col min="6653" max="6676" width="5.625" style="1" customWidth="1"/>
    <col min="6677" max="6677" width="0.875" style="1" customWidth="1"/>
    <col min="6678" max="6678" width="5.75" style="1" customWidth="1"/>
    <col min="6679" max="6679" width="5.875" style="1" customWidth="1"/>
    <col min="6680" max="6683" width="3.875" style="1" customWidth="1"/>
    <col min="6684" max="6684" width="2.75" style="1" customWidth="1"/>
    <col min="6685" max="6690" width="6.125" style="1" customWidth="1"/>
    <col min="6691" max="6691" width="2.75" style="1" customWidth="1"/>
    <col min="6692" max="6697" width="6.125" style="1" customWidth="1"/>
    <col min="6698" max="6698" width="2.75" style="1" customWidth="1"/>
    <col min="6699" max="6704" width="6.125" style="1" customWidth="1"/>
    <col min="6705" max="6905" width="9" style="1"/>
    <col min="6906" max="6906" width="4.5" style="1" customWidth="1"/>
    <col min="6907" max="6908" width="5.75" style="1" customWidth="1"/>
    <col min="6909" max="6932" width="5.625" style="1" customWidth="1"/>
    <col min="6933" max="6933" width="0.875" style="1" customWidth="1"/>
    <col min="6934" max="6934" width="5.75" style="1" customWidth="1"/>
    <col min="6935" max="6935" width="5.875" style="1" customWidth="1"/>
    <col min="6936" max="6939" width="3.875" style="1" customWidth="1"/>
    <col min="6940" max="6940" width="2.75" style="1" customWidth="1"/>
    <col min="6941" max="6946" width="6.125" style="1" customWidth="1"/>
    <col min="6947" max="6947" width="2.75" style="1" customWidth="1"/>
    <col min="6948" max="6953" width="6.125" style="1" customWidth="1"/>
    <col min="6954" max="6954" width="2.75" style="1" customWidth="1"/>
    <col min="6955" max="6960" width="6.125" style="1" customWidth="1"/>
    <col min="6961" max="7161" width="9" style="1"/>
    <col min="7162" max="7162" width="4.5" style="1" customWidth="1"/>
    <col min="7163" max="7164" width="5.75" style="1" customWidth="1"/>
    <col min="7165" max="7188" width="5.625" style="1" customWidth="1"/>
    <col min="7189" max="7189" width="0.875" style="1" customWidth="1"/>
    <col min="7190" max="7190" width="5.75" style="1" customWidth="1"/>
    <col min="7191" max="7191" width="5.875" style="1" customWidth="1"/>
    <col min="7192" max="7195" width="3.875" style="1" customWidth="1"/>
    <col min="7196" max="7196" width="2.75" style="1" customWidth="1"/>
    <col min="7197" max="7202" width="6.125" style="1" customWidth="1"/>
    <col min="7203" max="7203" width="2.75" style="1" customWidth="1"/>
    <col min="7204" max="7209" width="6.125" style="1" customWidth="1"/>
    <col min="7210" max="7210" width="2.75" style="1" customWidth="1"/>
    <col min="7211" max="7216" width="6.125" style="1" customWidth="1"/>
    <col min="7217" max="7417" width="9" style="1"/>
    <col min="7418" max="7418" width="4.5" style="1" customWidth="1"/>
    <col min="7419" max="7420" width="5.75" style="1" customWidth="1"/>
    <col min="7421" max="7444" width="5.625" style="1" customWidth="1"/>
    <col min="7445" max="7445" width="0.875" style="1" customWidth="1"/>
    <col min="7446" max="7446" width="5.75" style="1" customWidth="1"/>
    <col min="7447" max="7447" width="5.875" style="1" customWidth="1"/>
    <col min="7448" max="7451" width="3.875" style="1" customWidth="1"/>
    <col min="7452" max="7452" width="2.75" style="1" customWidth="1"/>
    <col min="7453" max="7458" width="6.125" style="1" customWidth="1"/>
    <col min="7459" max="7459" width="2.75" style="1" customWidth="1"/>
    <col min="7460" max="7465" width="6.125" style="1" customWidth="1"/>
    <col min="7466" max="7466" width="2.75" style="1" customWidth="1"/>
    <col min="7467" max="7472" width="6.125" style="1" customWidth="1"/>
    <col min="7473" max="7673" width="9" style="1"/>
    <col min="7674" max="7674" width="4.5" style="1" customWidth="1"/>
    <col min="7675" max="7676" width="5.75" style="1" customWidth="1"/>
    <col min="7677" max="7700" width="5.625" style="1" customWidth="1"/>
    <col min="7701" max="7701" width="0.875" style="1" customWidth="1"/>
    <col min="7702" max="7702" width="5.75" style="1" customWidth="1"/>
    <col min="7703" max="7703" width="5.875" style="1" customWidth="1"/>
    <col min="7704" max="7707" width="3.875" style="1" customWidth="1"/>
    <col min="7708" max="7708" width="2.75" style="1" customWidth="1"/>
    <col min="7709" max="7714" width="6.125" style="1" customWidth="1"/>
    <col min="7715" max="7715" width="2.75" style="1" customWidth="1"/>
    <col min="7716" max="7721" width="6.125" style="1" customWidth="1"/>
    <col min="7722" max="7722" width="2.75" style="1" customWidth="1"/>
    <col min="7723" max="7728" width="6.125" style="1" customWidth="1"/>
    <col min="7729" max="7929" width="9" style="1"/>
    <col min="7930" max="7930" width="4.5" style="1" customWidth="1"/>
    <col min="7931" max="7932" width="5.75" style="1" customWidth="1"/>
    <col min="7933" max="7956" width="5.625" style="1" customWidth="1"/>
    <col min="7957" max="7957" width="0.875" style="1" customWidth="1"/>
    <col min="7958" max="7958" width="5.75" style="1" customWidth="1"/>
    <col min="7959" max="7959" width="5.875" style="1" customWidth="1"/>
    <col min="7960" max="7963" width="3.875" style="1" customWidth="1"/>
    <col min="7964" max="7964" width="2.75" style="1" customWidth="1"/>
    <col min="7965" max="7970" width="6.125" style="1" customWidth="1"/>
    <col min="7971" max="7971" width="2.75" style="1" customWidth="1"/>
    <col min="7972" max="7977" width="6.125" style="1" customWidth="1"/>
    <col min="7978" max="7978" width="2.75" style="1" customWidth="1"/>
    <col min="7979" max="7984" width="6.125" style="1" customWidth="1"/>
    <col min="7985" max="8185" width="9" style="1"/>
    <col min="8186" max="8186" width="4.5" style="1" customWidth="1"/>
    <col min="8187" max="8188" width="5.75" style="1" customWidth="1"/>
    <col min="8189" max="8212" width="5.625" style="1" customWidth="1"/>
    <col min="8213" max="8213" width="0.875" style="1" customWidth="1"/>
    <col min="8214" max="8214" width="5.75" style="1" customWidth="1"/>
    <col min="8215" max="8215" width="5.875" style="1" customWidth="1"/>
    <col min="8216" max="8219" width="3.875" style="1" customWidth="1"/>
    <col min="8220" max="8220" width="2.75" style="1" customWidth="1"/>
    <col min="8221" max="8226" width="6.125" style="1" customWidth="1"/>
    <col min="8227" max="8227" width="2.75" style="1" customWidth="1"/>
    <col min="8228" max="8233" width="6.125" style="1" customWidth="1"/>
    <col min="8234" max="8234" width="2.75" style="1" customWidth="1"/>
    <col min="8235" max="8240" width="6.125" style="1" customWidth="1"/>
    <col min="8241" max="8441" width="9" style="1"/>
    <col min="8442" max="8442" width="4.5" style="1" customWidth="1"/>
    <col min="8443" max="8444" width="5.75" style="1" customWidth="1"/>
    <col min="8445" max="8468" width="5.625" style="1" customWidth="1"/>
    <col min="8469" max="8469" width="0.875" style="1" customWidth="1"/>
    <col min="8470" max="8470" width="5.75" style="1" customWidth="1"/>
    <col min="8471" max="8471" width="5.875" style="1" customWidth="1"/>
    <col min="8472" max="8475" width="3.875" style="1" customWidth="1"/>
    <col min="8476" max="8476" width="2.75" style="1" customWidth="1"/>
    <col min="8477" max="8482" width="6.125" style="1" customWidth="1"/>
    <col min="8483" max="8483" width="2.75" style="1" customWidth="1"/>
    <col min="8484" max="8489" width="6.125" style="1" customWidth="1"/>
    <col min="8490" max="8490" width="2.75" style="1" customWidth="1"/>
    <col min="8491" max="8496" width="6.125" style="1" customWidth="1"/>
    <col min="8497" max="8697" width="9" style="1"/>
    <col min="8698" max="8698" width="4.5" style="1" customWidth="1"/>
    <col min="8699" max="8700" width="5.75" style="1" customWidth="1"/>
    <col min="8701" max="8724" width="5.625" style="1" customWidth="1"/>
    <col min="8725" max="8725" width="0.875" style="1" customWidth="1"/>
    <col min="8726" max="8726" width="5.75" style="1" customWidth="1"/>
    <col min="8727" max="8727" width="5.875" style="1" customWidth="1"/>
    <col min="8728" max="8731" width="3.875" style="1" customWidth="1"/>
    <col min="8732" max="8732" width="2.75" style="1" customWidth="1"/>
    <col min="8733" max="8738" width="6.125" style="1" customWidth="1"/>
    <col min="8739" max="8739" width="2.75" style="1" customWidth="1"/>
    <col min="8740" max="8745" width="6.125" style="1" customWidth="1"/>
    <col min="8746" max="8746" width="2.75" style="1" customWidth="1"/>
    <col min="8747" max="8752" width="6.125" style="1" customWidth="1"/>
    <col min="8753" max="8953" width="9" style="1"/>
    <col min="8954" max="8954" width="4.5" style="1" customWidth="1"/>
    <col min="8955" max="8956" width="5.75" style="1" customWidth="1"/>
    <col min="8957" max="8980" width="5.625" style="1" customWidth="1"/>
    <col min="8981" max="8981" width="0.875" style="1" customWidth="1"/>
    <col min="8982" max="8982" width="5.75" style="1" customWidth="1"/>
    <col min="8983" max="8983" width="5.875" style="1" customWidth="1"/>
    <col min="8984" max="8987" width="3.875" style="1" customWidth="1"/>
    <col min="8988" max="8988" width="2.75" style="1" customWidth="1"/>
    <col min="8989" max="8994" width="6.125" style="1" customWidth="1"/>
    <col min="8995" max="8995" width="2.75" style="1" customWidth="1"/>
    <col min="8996" max="9001" width="6.125" style="1" customWidth="1"/>
    <col min="9002" max="9002" width="2.75" style="1" customWidth="1"/>
    <col min="9003" max="9008" width="6.125" style="1" customWidth="1"/>
    <col min="9009" max="9209" width="9" style="1"/>
    <col min="9210" max="9210" width="4.5" style="1" customWidth="1"/>
    <col min="9211" max="9212" width="5.75" style="1" customWidth="1"/>
    <col min="9213" max="9236" width="5.625" style="1" customWidth="1"/>
    <col min="9237" max="9237" width="0.875" style="1" customWidth="1"/>
    <col min="9238" max="9238" width="5.75" style="1" customWidth="1"/>
    <col min="9239" max="9239" width="5.875" style="1" customWidth="1"/>
    <col min="9240" max="9243" width="3.875" style="1" customWidth="1"/>
    <col min="9244" max="9244" width="2.75" style="1" customWidth="1"/>
    <col min="9245" max="9250" width="6.125" style="1" customWidth="1"/>
    <col min="9251" max="9251" width="2.75" style="1" customWidth="1"/>
    <col min="9252" max="9257" width="6.125" style="1" customWidth="1"/>
    <col min="9258" max="9258" width="2.75" style="1" customWidth="1"/>
    <col min="9259" max="9264" width="6.125" style="1" customWidth="1"/>
    <col min="9265" max="9465" width="9" style="1"/>
    <col min="9466" max="9466" width="4.5" style="1" customWidth="1"/>
    <col min="9467" max="9468" width="5.75" style="1" customWidth="1"/>
    <col min="9469" max="9492" width="5.625" style="1" customWidth="1"/>
    <col min="9493" max="9493" width="0.875" style="1" customWidth="1"/>
    <col min="9494" max="9494" width="5.75" style="1" customWidth="1"/>
    <col min="9495" max="9495" width="5.875" style="1" customWidth="1"/>
    <col min="9496" max="9499" width="3.875" style="1" customWidth="1"/>
    <col min="9500" max="9500" width="2.75" style="1" customWidth="1"/>
    <col min="9501" max="9506" width="6.125" style="1" customWidth="1"/>
    <col min="9507" max="9507" width="2.75" style="1" customWidth="1"/>
    <col min="9508" max="9513" width="6.125" style="1" customWidth="1"/>
    <col min="9514" max="9514" width="2.75" style="1" customWidth="1"/>
    <col min="9515" max="9520" width="6.125" style="1" customWidth="1"/>
    <col min="9521" max="9721" width="9" style="1"/>
    <col min="9722" max="9722" width="4.5" style="1" customWidth="1"/>
    <col min="9723" max="9724" width="5.75" style="1" customWidth="1"/>
    <col min="9725" max="9748" width="5.625" style="1" customWidth="1"/>
    <col min="9749" max="9749" width="0.875" style="1" customWidth="1"/>
    <col min="9750" max="9750" width="5.75" style="1" customWidth="1"/>
    <col min="9751" max="9751" width="5.875" style="1" customWidth="1"/>
    <col min="9752" max="9755" width="3.875" style="1" customWidth="1"/>
    <col min="9756" max="9756" width="2.75" style="1" customWidth="1"/>
    <col min="9757" max="9762" width="6.125" style="1" customWidth="1"/>
    <col min="9763" max="9763" width="2.75" style="1" customWidth="1"/>
    <col min="9764" max="9769" width="6.125" style="1" customWidth="1"/>
    <col min="9770" max="9770" width="2.75" style="1" customWidth="1"/>
    <col min="9771" max="9776" width="6.125" style="1" customWidth="1"/>
    <col min="9777" max="9977" width="9" style="1"/>
    <col min="9978" max="9978" width="4.5" style="1" customWidth="1"/>
    <col min="9979" max="9980" width="5.75" style="1" customWidth="1"/>
    <col min="9981" max="10004" width="5.625" style="1" customWidth="1"/>
    <col min="10005" max="10005" width="0.875" style="1" customWidth="1"/>
    <col min="10006" max="10006" width="5.75" style="1" customWidth="1"/>
    <col min="10007" max="10007" width="5.875" style="1" customWidth="1"/>
    <col min="10008" max="10011" width="3.875" style="1" customWidth="1"/>
    <col min="10012" max="10012" width="2.75" style="1" customWidth="1"/>
    <col min="10013" max="10018" width="6.125" style="1" customWidth="1"/>
    <col min="10019" max="10019" width="2.75" style="1" customWidth="1"/>
    <col min="10020" max="10025" width="6.125" style="1" customWidth="1"/>
    <col min="10026" max="10026" width="2.75" style="1" customWidth="1"/>
    <col min="10027" max="10032" width="6.125" style="1" customWidth="1"/>
    <col min="10033" max="10233" width="9" style="1"/>
    <col min="10234" max="10234" width="4.5" style="1" customWidth="1"/>
    <col min="10235" max="10236" width="5.75" style="1" customWidth="1"/>
    <col min="10237" max="10260" width="5.625" style="1" customWidth="1"/>
    <col min="10261" max="10261" width="0.875" style="1" customWidth="1"/>
    <col min="10262" max="10262" width="5.75" style="1" customWidth="1"/>
    <col min="10263" max="10263" width="5.875" style="1" customWidth="1"/>
    <col min="10264" max="10267" width="3.875" style="1" customWidth="1"/>
    <col min="10268" max="10268" width="2.75" style="1" customWidth="1"/>
    <col min="10269" max="10274" width="6.125" style="1" customWidth="1"/>
    <col min="10275" max="10275" width="2.75" style="1" customWidth="1"/>
    <col min="10276" max="10281" width="6.125" style="1" customWidth="1"/>
    <col min="10282" max="10282" width="2.75" style="1" customWidth="1"/>
    <col min="10283" max="10288" width="6.125" style="1" customWidth="1"/>
    <col min="10289" max="10489" width="9" style="1"/>
    <col min="10490" max="10490" width="4.5" style="1" customWidth="1"/>
    <col min="10491" max="10492" width="5.75" style="1" customWidth="1"/>
    <col min="10493" max="10516" width="5.625" style="1" customWidth="1"/>
    <col min="10517" max="10517" width="0.875" style="1" customWidth="1"/>
    <col min="10518" max="10518" width="5.75" style="1" customWidth="1"/>
    <col min="10519" max="10519" width="5.875" style="1" customWidth="1"/>
    <col min="10520" max="10523" width="3.875" style="1" customWidth="1"/>
    <col min="10524" max="10524" width="2.75" style="1" customWidth="1"/>
    <col min="10525" max="10530" width="6.125" style="1" customWidth="1"/>
    <col min="10531" max="10531" width="2.75" style="1" customWidth="1"/>
    <col min="10532" max="10537" width="6.125" style="1" customWidth="1"/>
    <col min="10538" max="10538" width="2.75" style="1" customWidth="1"/>
    <col min="10539" max="10544" width="6.125" style="1" customWidth="1"/>
    <col min="10545" max="10745" width="9" style="1"/>
    <col min="10746" max="10746" width="4.5" style="1" customWidth="1"/>
    <col min="10747" max="10748" width="5.75" style="1" customWidth="1"/>
    <col min="10749" max="10772" width="5.625" style="1" customWidth="1"/>
    <col min="10773" max="10773" width="0.875" style="1" customWidth="1"/>
    <col min="10774" max="10774" width="5.75" style="1" customWidth="1"/>
    <col min="10775" max="10775" width="5.875" style="1" customWidth="1"/>
    <col min="10776" max="10779" width="3.875" style="1" customWidth="1"/>
    <col min="10780" max="10780" width="2.75" style="1" customWidth="1"/>
    <col min="10781" max="10786" width="6.125" style="1" customWidth="1"/>
    <col min="10787" max="10787" width="2.75" style="1" customWidth="1"/>
    <col min="10788" max="10793" width="6.125" style="1" customWidth="1"/>
    <col min="10794" max="10794" width="2.75" style="1" customWidth="1"/>
    <col min="10795" max="10800" width="6.125" style="1" customWidth="1"/>
    <col min="10801" max="11001" width="9" style="1"/>
    <col min="11002" max="11002" width="4.5" style="1" customWidth="1"/>
    <col min="11003" max="11004" width="5.75" style="1" customWidth="1"/>
    <col min="11005" max="11028" width="5.625" style="1" customWidth="1"/>
    <col min="11029" max="11029" width="0.875" style="1" customWidth="1"/>
    <col min="11030" max="11030" width="5.75" style="1" customWidth="1"/>
    <col min="11031" max="11031" width="5.875" style="1" customWidth="1"/>
    <col min="11032" max="11035" width="3.875" style="1" customWidth="1"/>
    <col min="11036" max="11036" width="2.75" style="1" customWidth="1"/>
    <col min="11037" max="11042" width="6.125" style="1" customWidth="1"/>
    <col min="11043" max="11043" width="2.75" style="1" customWidth="1"/>
    <col min="11044" max="11049" width="6.125" style="1" customWidth="1"/>
    <col min="11050" max="11050" width="2.75" style="1" customWidth="1"/>
    <col min="11051" max="11056" width="6.125" style="1" customWidth="1"/>
    <col min="11057" max="11257" width="9" style="1"/>
    <col min="11258" max="11258" width="4.5" style="1" customWidth="1"/>
    <col min="11259" max="11260" width="5.75" style="1" customWidth="1"/>
    <col min="11261" max="11284" width="5.625" style="1" customWidth="1"/>
    <col min="11285" max="11285" width="0.875" style="1" customWidth="1"/>
    <col min="11286" max="11286" width="5.75" style="1" customWidth="1"/>
    <col min="11287" max="11287" width="5.875" style="1" customWidth="1"/>
    <col min="11288" max="11291" width="3.875" style="1" customWidth="1"/>
    <col min="11292" max="11292" width="2.75" style="1" customWidth="1"/>
    <col min="11293" max="11298" width="6.125" style="1" customWidth="1"/>
    <col min="11299" max="11299" width="2.75" style="1" customWidth="1"/>
    <col min="11300" max="11305" width="6.125" style="1" customWidth="1"/>
    <col min="11306" max="11306" width="2.75" style="1" customWidth="1"/>
    <col min="11307" max="11312" width="6.125" style="1" customWidth="1"/>
    <col min="11313" max="11513" width="9" style="1"/>
    <col min="11514" max="11514" width="4.5" style="1" customWidth="1"/>
    <col min="11515" max="11516" width="5.75" style="1" customWidth="1"/>
    <col min="11517" max="11540" width="5.625" style="1" customWidth="1"/>
    <col min="11541" max="11541" width="0.875" style="1" customWidth="1"/>
    <col min="11542" max="11542" width="5.75" style="1" customWidth="1"/>
    <col min="11543" max="11543" width="5.875" style="1" customWidth="1"/>
    <col min="11544" max="11547" width="3.875" style="1" customWidth="1"/>
    <col min="11548" max="11548" width="2.75" style="1" customWidth="1"/>
    <col min="11549" max="11554" width="6.125" style="1" customWidth="1"/>
    <col min="11555" max="11555" width="2.75" style="1" customWidth="1"/>
    <col min="11556" max="11561" width="6.125" style="1" customWidth="1"/>
    <col min="11562" max="11562" width="2.75" style="1" customWidth="1"/>
    <col min="11563" max="11568" width="6.125" style="1" customWidth="1"/>
    <col min="11569" max="11769" width="9" style="1"/>
    <col min="11770" max="11770" width="4.5" style="1" customWidth="1"/>
    <col min="11771" max="11772" width="5.75" style="1" customWidth="1"/>
    <col min="11773" max="11796" width="5.625" style="1" customWidth="1"/>
    <col min="11797" max="11797" width="0.875" style="1" customWidth="1"/>
    <col min="11798" max="11798" width="5.75" style="1" customWidth="1"/>
    <col min="11799" max="11799" width="5.875" style="1" customWidth="1"/>
    <col min="11800" max="11803" width="3.875" style="1" customWidth="1"/>
    <col min="11804" max="11804" width="2.75" style="1" customWidth="1"/>
    <col min="11805" max="11810" width="6.125" style="1" customWidth="1"/>
    <col min="11811" max="11811" width="2.75" style="1" customWidth="1"/>
    <col min="11812" max="11817" width="6.125" style="1" customWidth="1"/>
    <col min="11818" max="11818" width="2.75" style="1" customWidth="1"/>
    <col min="11819" max="11824" width="6.125" style="1" customWidth="1"/>
    <col min="11825" max="12025" width="9" style="1"/>
    <col min="12026" max="12026" width="4.5" style="1" customWidth="1"/>
    <col min="12027" max="12028" width="5.75" style="1" customWidth="1"/>
    <col min="12029" max="12052" width="5.625" style="1" customWidth="1"/>
    <col min="12053" max="12053" width="0.875" style="1" customWidth="1"/>
    <col min="12054" max="12054" width="5.75" style="1" customWidth="1"/>
    <col min="12055" max="12055" width="5.875" style="1" customWidth="1"/>
    <col min="12056" max="12059" width="3.875" style="1" customWidth="1"/>
    <col min="12060" max="12060" width="2.75" style="1" customWidth="1"/>
    <col min="12061" max="12066" width="6.125" style="1" customWidth="1"/>
    <col min="12067" max="12067" width="2.75" style="1" customWidth="1"/>
    <col min="12068" max="12073" width="6.125" style="1" customWidth="1"/>
    <col min="12074" max="12074" width="2.75" style="1" customWidth="1"/>
    <col min="12075" max="12080" width="6.125" style="1" customWidth="1"/>
    <col min="12081" max="12281" width="9" style="1"/>
    <col min="12282" max="12282" width="4.5" style="1" customWidth="1"/>
    <col min="12283" max="12284" width="5.75" style="1" customWidth="1"/>
    <col min="12285" max="12308" width="5.625" style="1" customWidth="1"/>
    <col min="12309" max="12309" width="0.875" style="1" customWidth="1"/>
    <col min="12310" max="12310" width="5.75" style="1" customWidth="1"/>
    <col min="12311" max="12311" width="5.875" style="1" customWidth="1"/>
    <col min="12312" max="12315" width="3.875" style="1" customWidth="1"/>
    <col min="12316" max="12316" width="2.75" style="1" customWidth="1"/>
    <col min="12317" max="12322" width="6.125" style="1" customWidth="1"/>
    <col min="12323" max="12323" width="2.75" style="1" customWidth="1"/>
    <col min="12324" max="12329" width="6.125" style="1" customWidth="1"/>
    <col min="12330" max="12330" width="2.75" style="1" customWidth="1"/>
    <col min="12331" max="12336" width="6.125" style="1" customWidth="1"/>
    <col min="12337" max="12537" width="9" style="1"/>
    <col min="12538" max="12538" width="4.5" style="1" customWidth="1"/>
    <col min="12539" max="12540" width="5.75" style="1" customWidth="1"/>
    <col min="12541" max="12564" width="5.625" style="1" customWidth="1"/>
    <col min="12565" max="12565" width="0.875" style="1" customWidth="1"/>
    <col min="12566" max="12566" width="5.75" style="1" customWidth="1"/>
    <col min="12567" max="12567" width="5.875" style="1" customWidth="1"/>
    <col min="12568" max="12571" width="3.875" style="1" customWidth="1"/>
    <col min="12572" max="12572" width="2.75" style="1" customWidth="1"/>
    <col min="12573" max="12578" width="6.125" style="1" customWidth="1"/>
    <col min="12579" max="12579" width="2.75" style="1" customWidth="1"/>
    <col min="12580" max="12585" width="6.125" style="1" customWidth="1"/>
    <col min="12586" max="12586" width="2.75" style="1" customWidth="1"/>
    <col min="12587" max="12592" width="6.125" style="1" customWidth="1"/>
    <col min="12593" max="12793" width="9" style="1"/>
    <col min="12794" max="12794" width="4.5" style="1" customWidth="1"/>
    <col min="12795" max="12796" width="5.75" style="1" customWidth="1"/>
    <col min="12797" max="12820" width="5.625" style="1" customWidth="1"/>
    <col min="12821" max="12821" width="0.875" style="1" customWidth="1"/>
    <col min="12822" max="12822" width="5.75" style="1" customWidth="1"/>
    <col min="12823" max="12823" width="5.875" style="1" customWidth="1"/>
    <col min="12824" max="12827" width="3.875" style="1" customWidth="1"/>
    <col min="12828" max="12828" width="2.75" style="1" customWidth="1"/>
    <col min="12829" max="12834" width="6.125" style="1" customWidth="1"/>
    <col min="12835" max="12835" width="2.75" style="1" customWidth="1"/>
    <col min="12836" max="12841" width="6.125" style="1" customWidth="1"/>
    <col min="12842" max="12842" width="2.75" style="1" customWidth="1"/>
    <col min="12843" max="12848" width="6.125" style="1" customWidth="1"/>
    <col min="12849" max="13049" width="9" style="1"/>
    <col min="13050" max="13050" width="4.5" style="1" customWidth="1"/>
    <col min="13051" max="13052" width="5.75" style="1" customWidth="1"/>
    <col min="13053" max="13076" width="5.625" style="1" customWidth="1"/>
    <col min="13077" max="13077" width="0.875" style="1" customWidth="1"/>
    <col min="13078" max="13078" width="5.75" style="1" customWidth="1"/>
    <col min="13079" max="13079" width="5.875" style="1" customWidth="1"/>
    <col min="13080" max="13083" width="3.875" style="1" customWidth="1"/>
    <col min="13084" max="13084" width="2.75" style="1" customWidth="1"/>
    <col min="13085" max="13090" width="6.125" style="1" customWidth="1"/>
    <col min="13091" max="13091" width="2.75" style="1" customWidth="1"/>
    <col min="13092" max="13097" width="6.125" style="1" customWidth="1"/>
    <col min="13098" max="13098" width="2.75" style="1" customWidth="1"/>
    <col min="13099" max="13104" width="6.125" style="1" customWidth="1"/>
    <col min="13105" max="13305" width="9" style="1"/>
    <col min="13306" max="13306" width="4.5" style="1" customWidth="1"/>
    <col min="13307" max="13308" width="5.75" style="1" customWidth="1"/>
    <col min="13309" max="13332" width="5.625" style="1" customWidth="1"/>
    <col min="13333" max="13333" width="0.875" style="1" customWidth="1"/>
    <col min="13334" max="13334" width="5.75" style="1" customWidth="1"/>
    <col min="13335" max="13335" width="5.875" style="1" customWidth="1"/>
    <col min="13336" max="13339" width="3.875" style="1" customWidth="1"/>
    <col min="13340" max="13340" width="2.75" style="1" customWidth="1"/>
    <col min="13341" max="13346" width="6.125" style="1" customWidth="1"/>
    <col min="13347" max="13347" width="2.75" style="1" customWidth="1"/>
    <col min="13348" max="13353" width="6.125" style="1" customWidth="1"/>
    <col min="13354" max="13354" width="2.75" style="1" customWidth="1"/>
    <col min="13355" max="13360" width="6.125" style="1" customWidth="1"/>
    <col min="13361" max="13561" width="9" style="1"/>
    <col min="13562" max="13562" width="4.5" style="1" customWidth="1"/>
    <col min="13563" max="13564" width="5.75" style="1" customWidth="1"/>
    <col min="13565" max="13588" width="5.625" style="1" customWidth="1"/>
    <col min="13589" max="13589" width="0.875" style="1" customWidth="1"/>
    <col min="13590" max="13590" width="5.75" style="1" customWidth="1"/>
    <col min="13591" max="13591" width="5.875" style="1" customWidth="1"/>
    <col min="13592" max="13595" width="3.875" style="1" customWidth="1"/>
    <col min="13596" max="13596" width="2.75" style="1" customWidth="1"/>
    <col min="13597" max="13602" width="6.125" style="1" customWidth="1"/>
    <col min="13603" max="13603" width="2.75" style="1" customWidth="1"/>
    <col min="13604" max="13609" width="6.125" style="1" customWidth="1"/>
    <col min="13610" max="13610" width="2.75" style="1" customWidth="1"/>
    <col min="13611" max="13616" width="6.125" style="1" customWidth="1"/>
    <col min="13617" max="13817" width="9" style="1"/>
    <col min="13818" max="13818" width="4.5" style="1" customWidth="1"/>
    <col min="13819" max="13820" width="5.75" style="1" customWidth="1"/>
    <col min="13821" max="13844" width="5.625" style="1" customWidth="1"/>
    <col min="13845" max="13845" width="0.875" style="1" customWidth="1"/>
    <col min="13846" max="13846" width="5.75" style="1" customWidth="1"/>
    <col min="13847" max="13847" width="5.875" style="1" customWidth="1"/>
    <col min="13848" max="13851" width="3.875" style="1" customWidth="1"/>
    <col min="13852" max="13852" width="2.75" style="1" customWidth="1"/>
    <col min="13853" max="13858" width="6.125" style="1" customWidth="1"/>
    <col min="13859" max="13859" width="2.75" style="1" customWidth="1"/>
    <col min="13860" max="13865" width="6.125" style="1" customWidth="1"/>
    <col min="13866" max="13866" width="2.75" style="1" customWidth="1"/>
    <col min="13867" max="13872" width="6.125" style="1" customWidth="1"/>
    <col min="13873" max="14073" width="9" style="1"/>
    <col min="14074" max="14074" width="4.5" style="1" customWidth="1"/>
    <col min="14075" max="14076" width="5.75" style="1" customWidth="1"/>
    <col min="14077" max="14100" width="5.625" style="1" customWidth="1"/>
    <col min="14101" max="14101" width="0.875" style="1" customWidth="1"/>
    <col min="14102" max="14102" width="5.75" style="1" customWidth="1"/>
    <col min="14103" max="14103" width="5.875" style="1" customWidth="1"/>
    <col min="14104" max="14107" width="3.875" style="1" customWidth="1"/>
    <col min="14108" max="14108" width="2.75" style="1" customWidth="1"/>
    <col min="14109" max="14114" width="6.125" style="1" customWidth="1"/>
    <col min="14115" max="14115" width="2.75" style="1" customWidth="1"/>
    <col min="14116" max="14121" width="6.125" style="1" customWidth="1"/>
    <col min="14122" max="14122" width="2.75" style="1" customWidth="1"/>
    <col min="14123" max="14128" width="6.125" style="1" customWidth="1"/>
    <col min="14129" max="14329" width="9" style="1"/>
    <col min="14330" max="14330" width="4.5" style="1" customWidth="1"/>
    <col min="14331" max="14332" width="5.75" style="1" customWidth="1"/>
    <col min="14333" max="14356" width="5.625" style="1" customWidth="1"/>
    <col min="14357" max="14357" width="0.875" style="1" customWidth="1"/>
    <col min="14358" max="14358" width="5.75" style="1" customWidth="1"/>
    <col min="14359" max="14359" width="5.875" style="1" customWidth="1"/>
    <col min="14360" max="14363" width="3.875" style="1" customWidth="1"/>
    <col min="14364" max="14364" width="2.75" style="1" customWidth="1"/>
    <col min="14365" max="14370" width="6.125" style="1" customWidth="1"/>
    <col min="14371" max="14371" width="2.75" style="1" customWidth="1"/>
    <col min="14372" max="14377" width="6.125" style="1" customWidth="1"/>
    <col min="14378" max="14378" width="2.75" style="1" customWidth="1"/>
    <col min="14379" max="14384" width="6.125" style="1" customWidth="1"/>
    <col min="14385" max="14585" width="9" style="1"/>
    <col min="14586" max="14586" width="4.5" style="1" customWidth="1"/>
    <col min="14587" max="14588" width="5.75" style="1" customWidth="1"/>
    <col min="14589" max="14612" width="5.625" style="1" customWidth="1"/>
    <col min="14613" max="14613" width="0.875" style="1" customWidth="1"/>
    <col min="14614" max="14614" width="5.75" style="1" customWidth="1"/>
    <col min="14615" max="14615" width="5.875" style="1" customWidth="1"/>
    <col min="14616" max="14619" width="3.875" style="1" customWidth="1"/>
    <col min="14620" max="14620" width="2.75" style="1" customWidth="1"/>
    <col min="14621" max="14626" width="6.125" style="1" customWidth="1"/>
    <col min="14627" max="14627" width="2.75" style="1" customWidth="1"/>
    <col min="14628" max="14633" width="6.125" style="1" customWidth="1"/>
    <col min="14634" max="14634" width="2.75" style="1" customWidth="1"/>
    <col min="14635" max="14640" width="6.125" style="1" customWidth="1"/>
    <col min="14641" max="14841" width="9" style="1"/>
    <col min="14842" max="14842" width="4.5" style="1" customWidth="1"/>
    <col min="14843" max="14844" width="5.75" style="1" customWidth="1"/>
    <col min="14845" max="14868" width="5.625" style="1" customWidth="1"/>
    <col min="14869" max="14869" width="0.875" style="1" customWidth="1"/>
    <col min="14870" max="14870" width="5.75" style="1" customWidth="1"/>
    <col min="14871" max="14871" width="5.875" style="1" customWidth="1"/>
    <col min="14872" max="14875" width="3.875" style="1" customWidth="1"/>
    <col min="14876" max="14876" width="2.75" style="1" customWidth="1"/>
    <col min="14877" max="14882" width="6.125" style="1" customWidth="1"/>
    <col min="14883" max="14883" width="2.75" style="1" customWidth="1"/>
    <col min="14884" max="14889" width="6.125" style="1" customWidth="1"/>
    <col min="14890" max="14890" width="2.75" style="1" customWidth="1"/>
    <col min="14891" max="14896" width="6.125" style="1" customWidth="1"/>
    <col min="14897" max="15097" width="9" style="1"/>
    <col min="15098" max="15098" width="4.5" style="1" customWidth="1"/>
    <col min="15099" max="15100" width="5.75" style="1" customWidth="1"/>
    <col min="15101" max="15124" width="5.625" style="1" customWidth="1"/>
    <col min="15125" max="15125" width="0.875" style="1" customWidth="1"/>
    <col min="15126" max="15126" width="5.75" style="1" customWidth="1"/>
    <col min="15127" max="15127" width="5.875" style="1" customWidth="1"/>
    <col min="15128" max="15131" width="3.875" style="1" customWidth="1"/>
    <col min="15132" max="15132" width="2.75" style="1" customWidth="1"/>
    <col min="15133" max="15138" width="6.125" style="1" customWidth="1"/>
    <col min="15139" max="15139" width="2.75" style="1" customWidth="1"/>
    <col min="15140" max="15145" width="6.125" style="1" customWidth="1"/>
    <col min="15146" max="15146" width="2.75" style="1" customWidth="1"/>
    <col min="15147" max="15152" width="6.125" style="1" customWidth="1"/>
    <col min="15153" max="15353" width="9" style="1"/>
    <col min="15354" max="15354" width="4.5" style="1" customWidth="1"/>
    <col min="15355" max="15356" width="5.75" style="1" customWidth="1"/>
    <col min="15357" max="15380" width="5.625" style="1" customWidth="1"/>
    <col min="15381" max="15381" width="0.875" style="1" customWidth="1"/>
    <col min="15382" max="15382" width="5.75" style="1" customWidth="1"/>
    <col min="15383" max="15383" width="5.875" style="1" customWidth="1"/>
    <col min="15384" max="15387" width="3.875" style="1" customWidth="1"/>
    <col min="15388" max="15388" width="2.75" style="1" customWidth="1"/>
    <col min="15389" max="15394" width="6.125" style="1" customWidth="1"/>
    <col min="15395" max="15395" width="2.75" style="1" customWidth="1"/>
    <col min="15396" max="15401" width="6.125" style="1" customWidth="1"/>
    <col min="15402" max="15402" width="2.75" style="1" customWidth="1"/>
    <col min="15403" max="15408" width="6.125" style="1" customWidth="1"/>
    <col min="15409" max="15609" width="9" style="1"/>
    <col min="15610" max="15610" width="4.5" style="1" customWidth="1"/>
    <col min="15611" max="15612" width="5.75" style="1" customWidth="1"/>
    <col min="15613" max="15636" width="5.625" style="1" customWidth="1"/>
    <col min="15637" max="15637" width="0.875" style="1" customWidth="1"/>
    <col min="15638" max="15638" width="5.75" style="1" customWidth="1"/>
    <col min="15639" max="15639" width="5.875" style="1" customWidth="1"/>
    <col min="15640" max="15643" width="3.875" style="1" customWidth="1"/>
    <col min="15644" max="15644" width="2.75" style="1" customWidth="1"/>
    <col min="15645" max="15650" width="6.125" style="1" customWidth="1"/>
    <col min="15651" max="15651" width="2.75" style="1" customWidth="1"/>
    <col min="15652" max="15657" width="6.125" style="1" customWidth="1"/>
    <col min="15658" max="15658" width="2.75" style="1" customWidth="1"/>
    <col min="15659" max="15664" width="6.125" style="1" customWidth="1"/>
    <col min="15665" max="15865" width="9" style="1"/>
    <col min="15866" max="15866" width="4.5" style="1" customWidth="1"/>
    <col min="15867" max="15868" width="5.75" style="1" customWidth="1"/>
    <col min="15869" max="15892" width="5.625" style="1" customWidth="1"/>
    <col min="15893" max="15893" width="0.875" style="1" customWidth="1"/>
    <col min="15894" max="15894" width="5.75" style="1" customWidth="1"/>
    <col min="15895" max="15895" width="5.875" style="1" customWidth="1"/>
    <col min="15896" max="15899" width="3.875" style="1" customWidth="1"/>
    <col min="15900" max="15900" width="2.75" style="1" customWidth="1"/>
    <col min="15901" max="15906" width="6.125" style="1" customWidth="1"/>
    <col min="15907" max="15907" width="2.75" style="1" customWidth="1"/>
    <col min="15908" max="15913" width="6.125" style="1" customWidth="1"/>
    <col min="15914" max="15914" width="2.75" style="1" customWidth="1"/>
    <col min="15915" max="15920" width="6.125" style="1" customWidth="1"/>
    <col min="15921" max="16121" width="9" style="1"/>
    <col min="16122" max="16122" width="4.5" style="1" customWidth="1"/>
    <col min="16123" max="16124" width="5.75" style="1" customWidth="1"/>
    <col min="16125" max="16148" width="5.625" style="1" customWidth="1"/>
    <col min="16149" max="16149" width="0.875" style="1" customWidth="1"/>
    <col min="16150" max="16150" width="5.75" style="1" customWidth="1"/>
    <col min="16151" max="16151" width="5.875" style="1" customWidth="1"/>
    <col min="16152" max="16155" width="3.875" style="1" customWidth="1"/>
    <col min="16156" max="16156" width="2.75" style="1" customWidth="1"/>
    <col min="16157" max="16162" width="6.125" style="1" customWidth="1"/>
    <col min="16163" max="16163" width="2.75" style="1" customWidth="1"/>
    <col min="16164" max="16169" width="6.125" style="1" customWidth="1"/>
    <col min="16170" max="16170" width="2.75" style="1" customWidth="1"/>
    <col min="16171" max="16176" width="6.125" style="1" customWidth="1"/>
    <col min="16177" max="16384" width="9" style="1"/>
  </cols>
  <sheetData>
    <row r="1" spans="1:70" ht="13.5" customHeight="1" x14ac:dyDescent="0.15">
      <c r="A1" s="24"/>
      <c r="B1" s="24"/>
      <c r="C1" s="24"/>
      <c r="D1" s="24"/>
      <c r="E1" s="24"/>
      <c r="F1" s="24"/>
      <c r="G1" s="6"/>
      <c r="AD1" s="2"/>
      <c r="AE1" s="2"/>
      <c r="AF1" s="2"/>
      <c r="AG1" s="2"/>
      <c r="AH1" s="2"/>
      <c r="AI1" s="2"/>
      <c r="AJ1" s="2"/>
      <c r="AK1" s="2"/>
      <c r="AL1" s="2"/>
      <c r="AM1" s="2"/>
      <c r="AN1" s="2"/>
      <c r="AO1" s="2"/>
      <c r="AP1" s="2"/>
      <c r="AQ1" s="2"/>
      <c r="AR1" s="2"/>
      <c r="AS1" s="2"/>
      <c r="AT1" s="448"/>
      <c r="AU1" s="448"/>
      <c r="AV1" s="448"/>
      <c r="AW1" s="448"/>
      <c r="AX1" s="448"/>
      <c r="AY1" s="448"/>
      <c r="AZ1" s="448"/>
      <c r="BA1" s="448"/>
      <c r="BB1" s="448"/>
      <c r="BC1" s="448"/>
      <c r="BD1" s="448"/>
      <c r="BE1" s="448"/>
      <c r="BF1" s="448"/>
      <c r="BG1" s="92"/>
      <c r="BH1" s="92"/>
    </row>
    <row r="2" spans="1:70" ht="13.5" customHeight="1" x14ac:dyDescent="0.15">
      <c r="A2" s="344" t="s">
        <v>645</v>
      </c>
      <c r="B2" s="344"/>
      <c r="C2" s="344"/>
      <c r="D2" s="344"/>
      <c r="E2" s="344"/>
      <c r="F2" s="344"/>
      <c r="G2" s="344"/>
      <c r="H2" s="344"/>
      <c r="I2" s="344"/>
      <c r="J2" s="344"/>
      <c r="K2" s="344"/>
      <c r="L2" s="344"/>
      <c r="M2" s="344"/>
      <c r="N2" s="344"/>
      <c r="O2" s="344"/>
      <c r="P2" s="344"/>
      <c r="Q2" s="344"/>
      <c r="R2" s="344"/>
      <c r="S2" s="344"/>
      <c r="T2" s="344"/>
      <c r="U2" s="344"/>
      <c r="V2" s="344"/>
      <c r="W2" s="5"/>
      <c r="X2" s="5"/>
      <c r="Y2" s="5"/>
      <c r="Z2" s="5"/>
      <c r="AA2" s="5"/>
      <c r="AB2" s="5"/>
      <c r="AC2" s="94"/>
      <c r="AD2" s="344"/>
      <c r="AE2" s="344"/>
      <c r="AF2" s="344"/>
      <c r="AG2" s="344"/>
      <c r="AH2" s="344"/>
      <c r="AI2" s="344"/>
      <c r="AJ2" s="344"/>
      <c r="AK2" s="344"/>
      <c r="AL2" s="344"/>
      <c r="AM2" s="344"/>
      <c r="AN2" s="344"/>
      <c r="AO2" s="5"/>
      <c r="AP2" s="5"/>
      <c r="AQ2" s="5"/>
      <c r="AR2" s="5"/>
      <c r="AS2" s="5"/>
      <c r="AT2" s="5"/>
      <c r="AU2" s="5"/>
      <c r="AV2" s="5"/>
      <c r="AW2" s="5"/>
      <c r="AX2" s="5"/>
      <c r="AY2" s="5"/>
      <c r="AZ2" s="5"/>
      <c r="BA2" s="5"/>
      <c r="BB2" s="5"/>
      <c r="BC2" s="5"/>
      <c r="BD2" s="5"/>
      <c r="BE2" s="5"/>
      <c r="BF2" s="5"/>
      <c r="BG2" s="92"/>
      <c r="BH2" s="92"/>
    </row>
    <row r="3" spans="1:70" ht="13.5" customHeight="1" thickBot="1" x14ac:dyDescent="0.2">
      <c r="A3" s="345"/>
      <c r="B3" s="345"/>
      <c r="C3" s="345"/>
      <c r="D3" s="345"/>
      <c r="E3" s="345"/>
      <c r="F3" s="345"/>
      <c r="G3" s="345"/>
      <c r="H3" s="345"/>
      <c r="I3" s="345"/>
      <c r="J3" s="345"/>
      <c r="K3" s="345"/>
      <c r="L3" s="345"/>
      <c r="M3" s="345"/>
      <c r="N3" s="345"/>
      <c r="O3" s="345"/>
      <c r="P3" s="345"/>
      <c r="Q3" s="345"/>
      <c r="R3" s="345"/>
      <c r="S3" s="345"/>
      <c r="T3" s="345"/>
      <c r="U3" s="345"/>
      <c r="V3" s="345"/>
      <c r="W3" s="7"/>
      <c r="X3" s="7"/>
      <c r="Y3" s="7"/>
      <c r="Z3" s="7"/>
      <c r="AA3" s="7"/>
      <c r="AB3" s="7"/>
      <c r="AC3" s="94"/>
      <c r="AD3" s="344"/>
      <c r="AE3" s="344"/>
      <c r="AF3" s="344"/>
      <c r="AG3" s="344"/>
      <c r="AH3" s="344"/>
      <c r="AI3" s="344"/>
      <c r="AJ3" s="344"/>
      <c r="AK3" s="344"/>
      <c r="AL3" s="344"/>
      <c r="AM3" s="344"/>
      <c r="AN3" s="344"/>
      <c r="AO3" s="5"/>
      <c r="AP3" s="5"/>
      <c r="AQ3" s="5"/>
      <c r="AR3" s="5"/>
      <c r="AS3" s="5"/>
      <c r="AT3" s="5"/>
      <c r="AU3" s="5"/>
      <c r="AV3" s="5"/>
      <c r="AW3" s="5"/>
      <c r="AX3" s="5"/>
      <c r="AY3" s="5"/>
      <c r="AZ3" s="5"/>
      <c r="BA3" s="5"/>
      <c r="BB3" s="5"/>
      <c r="BC3" s="5"/>
      <c r="BD3" s="5"/>
      <c r="BE3" s="5"/>
      <c r="BF3" s="5"/>
      <c r="BG3" s="5"/>
      <c r="BH3" s="5"/>
    </row>
    <row r="4" spans="1:70" ht="13.5" customHeight="1" x14ac:dyDescent="0.15">
      <c r="A4" s="438" t="s">
        <v>2</v>
      </c>
      <c r="B4" s="439"/>
      <c r="C4" s="346"/>
      <c r="D4" s="347"/>
      <c r="E4" s="347"/>
      <c r="F4" s="347"/>
      <c r="G4" s="347"/>
      <c r="H4" s="347"/>
      <c r="I4" s="347"/>
      <c r="J4" s="347"/>
      <c r="K4" s="347"/>
      <c r="L4" s="347"/>
      <c r="M4" s="347"/>
      <c r="N4" s="347"/>
      <c r="O4" s="347"/>
      <c r="P4" s="207"/>
      <c r="Q4" s="207"/>
      <c r="R4" s="450"/>
      <c r="S4" s="350" t="s">
        <v>3</v>
      </c>
      <c r="T4" s="351"/>
      <c r="U4" s="351"/>
      <c r="V4" s="354"/>
      <c r="W4" s="452" t="s">
        <v>4</v>
      </c>
      <c r="X4" s="258"/>
      <c r="Y4" s="453" t="s">
        <v>5</v>
      </c>
      <c r="Z4" s="258"/>
      <c r="AA4" s="453" t="s">
        <v>6</v>
      </c>
      <c r="AB4" s="117"/>
      <c r="AC4" s="6"/>
      <c r="AD4" s="139" t="s">
        <v>20</v>
      </c>
      <c r="AE4" s="140"/>
      <c r="AF4" s="140"/>
      <c r="AG4" s="140"/>
      <c r="AH4" s="140"/>
      <c r="AI4" s="455" t="s">
        <v>674</v>
      </c>
      <c r="AJ4" s="456"/>
      <c r="AK4" s="456"/>
      <c r="AL4" s="456"/>
      <c r="AM4" s="459"/>
      <c r="AN4" s="459"/>
      <c r="AO4" s="459"/>
      <c r="AP4" s="459"/>
      <c r="AQ4" s="459"/>
      <c r="AR4" s="459"/>
      <c r="AS4" s="459"/>
      <c r="AT4" s="459"/>
      <c r="AU4" s="461" t="s">
        <v>675</v>
      </c>
      <c r="AV4" s="462"/>
      <c r="AW4" s="462"/>
      <c r="AX4" s="462"/>
      <c r="AY4" s="462"/>
      <c r="AZ4" s="459"/>
      <c r="BA4" s="459"/>
      <c r="BB4" s="459"/>
      <c r="BC4" s="459"/>
      <c r="BD4" s="459"/>
      <c r="BE4" s="459"/>
      <c r="BF4" s="465"/>
      <c r="BG4" s="5"/>
      <c r="BH4" s="5"/>
    </row>
    <row r="5" spans="1:70" ht="13.5" customHeight="1" thickBot="1" x14ac:dyDescent="0.2">
      <c r="A5" s="449"/>
      <c r="B5" s="445"/>
      <c r="C5" s="348"/>
      <c r="D5" s="349"/>
      <c r="E5" s="349"/>
      <c r="F5" s="349"/>
      <c r="G5" s="349"/>
      <c r="H5" s="349"/>
      <c r="I5" s="349"/>
      <c r="J5" s="349"/>
      <c r="K5" s="349"/>
      <c r="L5" s="349"/>
      <c r="M5" s="349"/>
      <c r="N5" s="349"/>
      <c r="O5" s="349"/>
      <c r="P5" s="124"/>
      <c r="Q5" s="124"/>
      <c r="R5" s="451"/>
      <c r="S5" s="352"/>
      <c r="T5" s="353"/>
      <c r="U5" s="353"/>
      <c r="V5" s="355"/>
      <c r="W5" s="396"/>
      <c r="X5" s="261"/>
      <c r="Y5" s="454"/>
      <c r="Z5" s="261"/>
      <c r="AA5" s="454"/>
      <c r="AB5" s="118"/>
      <c r="AC5" s="6"/>
      <c r="AD5" s="142"/>
      <c r="AE5" s="143"/>
      <c r="AF5" s="143"/>
      <c r="AG5" s="143"/>
      <c r="AH5" s="143"/>
      <c r="AI5" s="457"/>
      <c r="AJ5" s="458"/>
      <c r="AK5" s="458"/>
      <c r="AL5" s="458"/>
      <c r="AM5" s="460"/>
      <c r="AN5" s="460"/>
      <c r="AO5" s="460"/>
      <c r="AP5" s="460"/>
      <c r="AQ5" s="460"/>
      <c r="AR5" s="460"/>
      <c r="AS5" s="460"/>
      <c r="AT5" s="460"/>
      <c r="AU5" s="463"/>
      <c r="AV5" s="464"/>
      <c r="AW5" s="464"/>
      <c r="AX5" s="464"/>
      <c r="AY5" s="464"/>
      <c r="AZ5" s="460"/>
      <c r="BA5" s="460"/>
      <c r="BB5" s="460"/>
      <c r="BC5" s="460"/>
      <c r="BD5" s="460"/>
      <c r="BE5" s="460"/>
      <c r="BF5" s="466"/>
      <c r="BG5" s="88"/>
      <c r="BH5" s="88"/>
    </row>
    <row r="6" spans="1:70" ht="13.5" customHeight="1" x14ac:dyDescent="0.15">
      <c r="A6" s="438" t="s">
        <v>7</v>
      </c>
      <c r="B6" s="439"/>
      <c r="C6" s="346"/>
      <c r="D6" s="347"/>
      <c r="E6" s="347"/>
      <c r="F6" s="347"/>
      <c r="G6" s="347"/>
      <c r="H6" s="347"/>
      <c r="I6" s="347"/>
      <c r="J6" s="347"/>
      <c r="K6" s="347"/>
      <c r="L6" s="347"/>
      <c r="M6" s="347"/>
      <c r="N6" s="347"/>
      <c r="O6" s="347"/>
      <c r="P6" s="9"/>
      <c r="Q6" s="356" t="s">
        <v>8</v>
      </c>
      <c r="R6" s="356"/>
      <c r="S6" s="356"/>
      <c r="T6" s="356"/>
      <c r="U6" s="356"/>
      <c r="V6" s="475"/>
      <c r="W6" s="475"/>
      <c r="X6" s="475"/>
      <c r="Y6" s="476"/>
      <c r="Z6" s="491" t="s">
        <v>646</v>
      </c>
      <c r="AA6" s="492"/>
      <c r="AB6" s="493"/>
      <c r="AC6" s="79"/>
      <c r="AD6" s="442" t="s">
        <v>21</v>
      </c>
      <c r="AE6" s="443"/>
      <c r="AF6" s="443"/>
      <c r="AG6" s="443"/>
      <c r="AH6" s="443"/>
      <c r="AI6" s="441"/>
      <c r="AJ6" s="441"/>
      <c r="AK6" s="441"/>
      <c r="AL6" s="441"/>
      <c r="AM6" s="441"/>
      <c r="AN6" s="441"/>
      <c r="AO6" s="441"/>
      <c r="AP6" s="441"/>
      <c r="AQ6" s="441"/>
      <c r="AR6" s="441"/>
      <c r="AS6" s="441"/>
      <c r="AT6" s="446"/>
      <c r="AU6" s="467" t="s">
        <v>22</v>
      </c>
      <c r="AV6" s="127"/>
      <c r="AW6" s="127"/>
      <c r="AX6" s="502"/>
      <c r="AY6" s="502"/>
      <c r="AZ6" s="502"/>
      <c r="BA6" s="502"/>
      <c r="BB6" s="502"/>
      <c r="BC6" s="502"/>
      <c r="BD6" s="502"/>
      <c r="BE6" s="502"/>
      <c r="BF6" s="503"/>
      <c r="BG6" s="88"/>
      <c r="BH6" s="88"/>
    </row>
    <row r="7" spans="1:70" ht="13.5" customHeight="1" x14ac:dyDescent="0.15">
      <c r="A7" s="440"/>
      <c r="B7" s="441"/>
      <c r="C7" s="348"/>
      <c r="D7" s="349"/>
      <c r="E7" s="349"/>
      <c r="F7" s="349"/>
      <c r="G7" s="349"/>
      <c r="H7" s="349"/>
      <c r="I7" s="349"/>
      <c r="J7" s="349"/>
      <c r="K7" s="349"/>
      <c r="L7" s="349"/>
      <c r="M7" s="349"/>
      <c r="N7" s="349"/>
      <c r="O7" s="349"/>
      <c r="P7" s="10"/>
      <c r="Q7" s="357"/>
      <c r="R7" s="357"/>
      <c r="S7" s="357"/>
      <c r="T7" s="357"/>
      <c r="U7" s="357"/>
      <c r="V7" s="344"/>
      <c r="W7" s="344"/>
      <c r="X7" s="344"/>
      <c r="Y7" s="477"/>
      <c r="Z7" s="482"/>
      <c r="AA7" s="483"/>
      <c r="AB7" s="484"/>
      <c r="AC7" s="79"/>
      <c r="AD7" s="444"/>
      <c r="AE7" s="445"/>
      <c r="AF7" s="445"/>
      <c r="AG7" s="445"/>
      <c r="AH7" s="445"/>
      <c r="AI7" s="445"/>
      <c r="AJ7" s="445"/>
      <c r="AK7" s="445"/>
      <c r="AL7" s="445"/>
      <c r="AM7" s="445"/>
      <c r="AN7" s="445"/>
      <c r="AO7" s="445"/>
      <c r="AP7" s="445"/>
      <c r="AQ7" s="445"/>
      <c r="AR7" s="445"/>
      <c r="AS7" s="445"/>
      <c r="AT7" s="447"/>
      <c r="AU7" s="352"/>
      <c r="AV7" s="353"/>
      <c r="AW7" s="353"/>
      <c r="AX7" s="504"/>
      <c r="AY7" s="504"/>
      <c r="AZ7" s="504"/>
      <c r="BA7" s="504"/>
      <c r="BB7" s="504"/>
      <c r="BC7" s="504"/>
      <c r="BD7" s="504"/>
      <c r="BE7" s="504"/>
      <c r="BF7" s="505"/>
      <c r="BG7" s="11"/>
      <c r="BH7" s="11"/>
    </row>
    <row r="8" spans="1:70" ht="13.5" customHeight="1" x14ac:dyDescent="0.15">
      <c r="A8" s="438" t="s">
        <v>9</v>
      </c>
      <c r="B8" s="439"/>
      <c r="C8" s="346"/>
      <c r="D8" s="347"/>
      <c r="E8" s="347"/>
      <c r="F8" s="347"/>
      <c r="G8" s="347"/>
      <c r="H8" s="347"/>
      <c r="I8" s="347"/>
      <c r="J8" s="347"/>
      <c r="K8" s="347"/>
      <c r="L8" s="347"/>
      <c r="M8" s="347"/>
      <c r="N8" s="347"/>
      <c r="O8" s="347"/>
      <c r="P8" s="347"/>
      <c r="Q8" s="347"/>
      <c r="R8" s="347"/>
      <c r="S8" s="347"/>
      <c r="T8" s="347"/>
      <c r="U8" s="347"/>
      <c r="V8" s="347"/>
      <c r="W8" s="90"/>
      <c r="X8" s="478"/>
      <c r="Y8" s="479"/>
      <c r="Z8" s="485"/>
      <c r="AA8" s="486"/>
      <c r="AB8" s="487"/>
      <c r="AC8" s="79"/>
      <c r="AD8" s="468" t="s">
        <v>28</v>
      </c>
      <c r="AE8" s="439"/>
      <c r="AF8" s="439"/>
      <c r="AG8" s="439"/>
      <c r="AH8" s="439"/>
      <c r="AI8" s="439"/>
      <c r="AJ8" s="439"/>
      <c r="AK8" s="439"/>
      <c r="AL8" s="439"/>
      <c r="AM8" s="439"/>
      <c r="AN8" s="439"/>
      <c r="AO8" s="439"/>
      <c r="AP8" s="439"/>
      <c r="AQ8" s="439"/>
      <c r="AR8" s="439"/>
      <c r="AS8" s="439"/>
      <c r="AT8" s="439"/>
      <c r="AU8" s="439"/>
      <c r="AV8" s="471"/>
      <c r="AW8" s="473" t="s">
        <v>29</v>
      </c>
      <c r="AX8" s="473"/>
      <c r="AY8" s="473"/>
      <c r="AZ8" s="473"/>
      <c r="BA8" s="473"/>
      <c r="BB8" s="473"/>
      <c r="BC8" s="473"/>
      <c r="BD8" s="473"/>
      <c r="BE8" s="473"/>
      <c r="BF8" s="506"/>
      <c r="BG8" s="11"/>
      <c r="BH8" s="11"/>
    </row>
    <row r="9" spans="1:70" ht="13.5" customHeight="1" thickBot="1" x14ac:dyDescent="0.2">
      <c r="A9" s="449"/>
      <c r="B9" s="445"/>
      <c r="C9" s="348"/>
      <c r="D9" s="349"/>
      <c r="E9" s="349"/>
      <c r="F9" s="349"/>
      <c r="G9" s="349"/>
      <c r="H9" s="349"/>
      <c r="I9" s="349"/>
      <c r="J9" s="349"/>
      <c r="K9" s="349"/>
      <c r="L9" s="349"/>
      <c r="M9" s="349"/>
      <c r="N9" s="349"/>
      <c r="O9" s="349"/>
      <c r="P9" s="349"/>
      <c r="Q9" s="349"/>
      <c r="R9" s="349"/>
      <c r="S9" s="349"/>
      <c r="T9" s="349"/>
      <c r="U9" s="349"/>
      <c r="V9" s="349"/>
      <c r="W9" s="93"/>
      <c r="X9" s="480"/>
      <c r="Y9" s="481"/>
      <c r="Z9" s="488"/>
      <c r="AA9" s="489"/>
      <c r="AB9" s="490"/>
      <c r="AC9" s="79"/>
      <c r="AD9" s="469"/>
      <c r="AE9" s="470"/>
      <c r="AF9" s="470"/>
      <c r="AG9" s="470"/>
      <c r="AH9" s="470"/>
      <c r="AI9" s="470"/>
      <c r="AJ9" s="470"/>
      <c r="AK9" s="470"/>
      <c r="AL9" s="470"/>
      <c r="AM9" s="470"/>
      <c r="AN9" s="470"/>
      <c r="AO9" s="470"/>
      <c r="AP9" s="470"/>
      <c r="AQ9" s="470"/>
      <c r="AR9" s="470"/>
      <c r="AS9" s="470"/>
      <c r="AT9" s="470"/>
      <c r="AU9" s="470"/>
      <c r="AV9" s="472"/>
      <c r="AW9" s="474"/>
      <c r="AX9" s="474"/>
      <c r="AY9" s="474"/>
      <c r="AZ9" s="474"/>
      <c r="BA9" s="474"/>
      <c r="BB9" s="474"/>
      <c r="BC9" s="474"/>
      <c r="BD9" s="474"/>
      <c r="BE9" s="474"/>
      <c r="BF9" s="507"/>
      <c r="BG9" s="11"/>
      <c r="BH9" s="11"/>
    </row>
    <row r="10" spans="1:70" ht="13.5" customHeight="1" thickTop="1" thickBot="1" x14ac:dyDescent="0.2">
      <c r="A10" s="12"/>
      <c r="B10" s="12"/>
      <c r="C10" s="13"/>
      <c r="D10" s="13"/>
      <c r="E10" s="13"/>
      <c r="F10" s="13"/>
      <c r="G10" s="13"/>
      <c r="H10" s="13"/>
      <c r="I10" s="13"/>
      <c r="J10" s="13"/>
      <c r="K10" s="13"/>
      <c r="L10" s="13"/>
      <c r="M10" s="13"/>
      <c r="N10" s="13"/>
      <c r="O10" s="13"/>
      <c r="P10" s="13"/>
      <c r="Q10" s="13"/>
      <c r="R10" s="13"/>
      <c r="S10" s="13"/>
      <c r="T10" s="13"/>
      <c r="U10" s="13"/>
      <c r="V10" s="13"/>
      <c r="W10" s="13"/>
      <c r="X10" s="13"/>
      <c r="Y10" s="13"/>
      <c r="Z10" s="14"/>
      <c r="AA10" s="14"/>
      <c r="AB10" s="14"/>
      <c r="AC10" s="95"/>
      <c r="AD10" s="434" t="s">
        <v>31</v>
      </c>
      <c r="AE10" s="435"/>
      <c r="AF10" s="495" t="s">
        <v>32</v>
      </c>
      <c r="AG10" s="495"/>
      <c r="AH10" s="508"/>
      <c r="AI10" s="508"/>
      <c r="AJ10" s="495" t="s">
        <v>33</v>
      </c>
      <c r="AK10" s="495"/>
      <c r="AL10" s="496"/>
      <c r="AM10" s="496"/>
      <c r="AN10" s="496"/>
      <c r="AO10" s="496"/>
      <c r="AP10" s="496"/>
      <c r="AQ10" s="496"/>
      <c r="AR10" s="496"/>
      <c r="AS10" s="495" t="s">
        <v>34</v>
      </c>
      <c r="AT10" s="495"/>
      <c r="AU10" s="498"/>
      <c r="AV10" s="498"/>
      <c r="AW10" s="498"/>
      <c r="AX10" s="498"/>
      <c r="AY10" s="495" t="s">
        <v>35</v>
      </c>
      <c r="AZ10" s="495"/>
      <c r="BA10" s="495"/>
      <c r="BB10" s="495"/>
      <c r="BC10" s="495"/>
      <c r="BD10" s="495" t="s">
        <v>36</v>
      </c>
      <c r="BE10" s="495"/>
      <c r="BF10" s="500"/>
      <c r="BG10" s="11"/>
      <c r="BH10" s="11"/>
    </row>
    <row r="11" spans="1:70" ht="13.5" customHeight="1" x14ac:dyDescent="0.15">
      <c r="A11" s="417" t="s">
        <v>10</v>
      </c>
      <c r="B11" s="418"/>
      <c r="C11" s="425"/>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7"/>
      <c r="AC11" s="96"/>
      <c r="AD11" s="436"/>
      <c r="AE11" s="437"/>
      <c r="AF11" s="353"/>
      <c r="AG11" s="353"/>
      <c r="AH11" s="509"/>
      <c r="AI11" s="509"/>
      <c r="AJ11" s="353"/>
      <c r="AK11" s="353"/>
      <c r="AL11" s="497"/>
      <c r="AM11" s="497"/>
      <c r="AN11" s="497"/>
      <c r="AO11" s="497"/>
      <c r="AP11" s="497"/>
      <c r="AQ11" s="497"/>
      <c r="AR11" s="497"/>
      <c r="AS11" s="353"/>
      <c r="AT11" s="353"/>
      <c r="AU11" s="499"/>
      <c r="AV11" s="499"/>
      <c r="AW11" s="499"/>
      <c r="AX11" s="499"/>
      <c r="AY11" s="353"/>
      <c r="AZ11" s="353"/>
      <c r="BA11" s="353"/>
      <c r="BB11" s="353"/>
      <c r="BC11" s="353"/>
      <c r="BD11" s="353"/>
      <c r="BE11" s="353"/>
      <c r="BF11" s="501"/>
      <c r="BG11" s="15"/>
      <c r="BH11" s="15"/>
    </row>
    <row r="12" spans="1:70" ht="13.5" customHeight="1" x14ac:dyDescent="0.15">
      <c r="A12" s="419"/>
      <c r="B12" s="420"/>
      <c r="C12" s="428"/>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30"/>
      <c r="AC12" s="96"/>
      <c r="AD12" s="423" t="s">
        <v>40</v>
      </c>
      <c r="AE12" s="424"/>
      <c r="AF12" s="424"/>
      <c r="AG12" s="304" t="s">
        <v>41</v>
      </c>
      <c r="AH12" s="304"/>
      <c r="AI12" s="304"/>
      <c r="AJ12" s="304"/>
      <c r="AK12" s="304"/>
      <c r="AL12" s="304"/>
      <c r="AM12" s="303"/>
      <c r="AN12" s="304" t="s">
        <v>42</v>
      </c>
      <c r="AO12" s="304"/>
      <c r="AP12" s="303"/>
      <c r="AQ12" s="303"/>
      <c r="AR12" s="415" t="s">
        <v>27</v>
      </c>
      <c r="AS12" s="304" t="s">
        <v>43</v>
      </c>
      <c r="AT12" s="304"/>
      <c r="AU12" s="303"/>
      <c r="AV12" s="303"/>
      <c r="AW12" s="27"/>
      <c r="AX12" s="304" t="s">
        <v>44</v>
      </c>
      <c r="AY12" s="304"/>
      <c r="AZ12" s="303"/>
      <c r="BA12" s="303"/>
      <c r="BB12" s="304" t="s">
        <v>45</v>
      </c>
      <c r="BC12" s="304"/>
      <c r="BD12" s="303"/>
      <c r="BE12" s="303"/>
      <c r="BF12" s="28"/>
      <c r="BG12" s="15"/>
      <c r="BH12" s="15"/>
    </row>
    <row r="13" spans="1:70" ht="13.5" customHeight="1" thickBot="1" x14ac:dyDescent="0.2">
      <c r="A13" s="421"/>
      <c r="B13" s="422"/>
      <c r="C13" s="431"/>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3"/>
      <c r="AC13" s="96"/>
      <c r="AD13" s="423"/>
      <c r="AE13" s="424"/>
      <c r="AF13" s="424"/>
      <c r="AG13" s="205"/>
      <c r="AH13" s="205"/>
      <c r="AI13" s="205"/>
      <c r="AJ13" s="205"/>
      <c r="AK13" s="205"/>
      <c r="AL13" s="205"/>
      <c r="AM13" s="155"/>
      <c r="AN13" s="205"/>
      <c r="AO13" s="205"/>
      <c r="AP13" s="155"/>
      <c r="AQ13" s="155"/>
      <c r="AR13" s="416"/>
      <c r="AS13" s="205"/>
      <c r="AT13" s="205"/>
      <c r="AU13" s="155"/>
      <c r="AV13" s="155"/>
      <c r="AW13" s="29"/>
      <c r="AX13" s="205"/>
      <c r="AY13" s="205"/>
      <c r="AZ13" s="155"/>
      <c r="BA13" s="155"/>
      <c r="BB13" s="205"/>
      <c r="BC13" s="205"/>
      <c r="BD13" s="155"/>
      <c r="BE13" s="155"/>
      <c r="BF13" s="28"/>
      <c r="BG13" s="15"/>
      <c r="BH13" s="15"/>
    </row>
    <row r="14" spans="1:70" ht="13.5" customHeight="1" x14ac:dyDescent="0.15">
      <c r="A14" s="5"/>
      <c r="B14" s="5"/>
      <c r="C14" s="5"/>
      <c r="D14" s="5"/>
      <c r="E14" s="5"/>
      <c r="F14" s="5"/>
      <c r="G14" s="5"/>
      <c r="H14" s="5"/>
      <c r="I14" s="5"/>
      <c r="J14" s="5"/>
      <c r="K14" s="5"/>
      <c r="L14" s="5"/>
      <c r="M14" s="5"/>
      <c r="N14" s="5"/>
      <c r="O14" s="5"/>
      <c r="P14" s="5"/>
      <c r="Q14" s="5"/>
      <c r="R14" s="5"/>
      <c r="S14" s="5"/>
      <c r="T14" s="5"/>
      <c r="U14" s="16"/>
      <c r="V14" s="16"/>
      <c r="W14" s="16"/>
      <c r="X14" s="16"/>
      <c r="Y14" s="1"/>
      <c r="Z14" s="1"/>
      <c r="AA14" s="1"/>
      <c r="AB14" s="1"/>
      <c r="AC14" s="6"/>
      <c r="AD14" s="30"/>
      <c r="AE14" s="8"/>
      <c r="AF14" s="8"/>
      <c r="AG14" s="316" t="s">
        <v>50</v>
      </c>
      <c r="AH14" s="316"/>
      <c r="AI14" s="155"/>
      <c r="AJ14" s="127" t="s">
        <v>51</v>
      </c>
      <c r="AK14" s="127"/>
      <c r="AL14" s="155"/>
      <c r="AM14" s="127" t="s">
        <v>52</v>
      </c>
      <c r="AN14" s="127"/>
      <c r="AO14" s="127"/>
      <c r="AP14" s="155"/>
      <c r="AQ14" s="155"/>
      <c r="AR14" s="22"/>
      <c r="AS14" s="127" t="s">
        <v>53</v>
      </c>
      <c r="AT14" s="127"/>
      <c r="AU14" s="127"/>
      <c r="AV14" s="127"/>
      <c r="AW14" s="127"/>
      <c r="AX14" s="127"/>
      <c r="AY14" s="127"/>
      <c r="AZ14" s="127"/>
      <c r="BA14" s="127"/>
      <c r="BB14" s="127"/>
      <c r="BC14" s="127"/>
      <c r="BD14" s="127"/>
      <c r="BE14" s="127"/>
      <c r="BF14" s="128"/>
      <c r="BG14" s="5"/>
      <c r="BH14" s="5"/>
    </row>
    <row r="15" spans="1:70" ht="13.5" customHeight="1" thickBot="1" x14ac:dyDescent="0.2">
      <c r="A15" s="5"/>
      <c r="B15" s="5"/>
      <c r="C15" s="5"/>
      <c r="D15" s="5"/>
      <c r="E15" s="5"/>
      <c r="F15" s="5"/>
      <c r="G15" s="5"/>
      <c r="H15" s="5"/>
      <c r="I15" s="5"/>
      <c r="J15" s="5"/>
      <c r="K15" s="5"/>
      <c r="L15" s="5"/>
      <c r="M15" s="5"/>
      <c r="N15" s="5"/>
      <c r="O15" s="5"/>
      <c r="P15" s="5"/>
      <c r="Q15" s="5"/>
      <c r="R15" s="5"/>
      <c r="S15" s="5"/>
      <c r="T15" s="5"/>
      <c r="U15" s="16"/>
      <c r="V15" s="16"/>
      <c r="W15" s="16"/>
      <c r="X15" s="16"/>
      <c r="Y15" s="17"/>
      <c r="Z15" s="18"/>
      <c r="AA15" s="18"/>
      <c r="AB15" s="18"/>
      <c r="AC15" s="98"/>
      <c r="AD15" s="31"/>
      <c r="AE15" s="32"/>
      <c r="AF15" s="32"/>
      <c r="AG15" s="414"/>
      <c r="AH15" s="414"/>
      <c r="AI15" s="155"/>
      <c r="AJ15" s="129"/>
      <c r="AK15" s="129"/>
      <c r="AL15" s="155"/>
      <c r="AM15" s="129"/>
      <c r="AN15" s="129"/>
      <c r="AO15" s="129"/>
      <c r="AP15" s="156"/>
      <c r="AQ15" s="156"/>
      <c r="AR15" s="119"/>
      <c r="AS15" s="129"/>
      <c r="AT15" s="129"/>
      <c r="AU15" s="129"/>
      <c r="AV15" s="129"/>
      <c r="AW15" s="129"/>
      <c r="AX15" s="129"/>
      <c r="AY15" s="129"/>
      <c r="AZ15" s="129"/>
      <c r="BA15" s="129"/>
      <c r="BB15" s="129"/>
      <c r="BC15" s="129"/>
      <c r="BD15" s="129"/>
      <c r="BE15" s="129"/>
      <c r="BF15" s="130"/>
      <c r="BG15" s="5"/>
      <c r="BH15" s="5"/>
    </row>
    <row r="16" spans="1:70" ht="13.5" customHeight="1" x14ac:dyDescent="0.15">
      <c r="A16" s="5"/>
      <c r="B16" s="5"/>
      <c r="C16" s="5"/>
      <c r="D16" s="5"/>
      <c r="E16" s="5"/>
      <c r="F16" s="5"/>
      <c r="G16" s="5"/>
      <c r="H16" s="5"/>
      <c r="I16" s="5"/>
      <c r="J16" s="5"/>
      <c r="K16" s="5"/>
      <c r="L16" s="5"/>
      <c r="M16" s="5"/>
      <c r="N16" s="5"/>
      <c r="O16" s="5"/>
      <c r="P16" s="5"/>
      <c r="Q16" s="5"/>
      <c r="R16" s="5"/>
      <c r="S16" s="5"/>
      <c r="T16" s="5"/>
      <c r="U16" s="5"/>
      <c r="V16" s="16"/>
      <c r="W16" s="16"/>
      <c r="X16" s="16"/>
      <c r="Y16" s="175" t="s">
        <v>11</v>
      </c>
      <c r="Z16" s="175"/>
      <c r="AA16" s="176"/>
      <c r="AB16" s="176"/>
      <c r="AC16" s="80"/>
      <c r="AD16" s="159" t="s">
        <v>55</v>
      </c>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1"/>
      <c r="BG16" s="79"/>
      <c r="BH16" s="79"/>
      <c r="BI16" s="91"/>
      <c r="BJ16" s="91"/>
      <c r="BK16" s="91"/>
      <c r="BL16" s="91"/>
      <c r="BM16" s="91"/>
      <c r="BN16" s="91"/>
      <c r="BO16" s="91"/>
      <c r="BP16" s="91"/>
      <c r="BQ16" s="91"/>
      <c r="BR16" s="91"/>
    </row>
    <row r="17" spans="1:70" ht="13.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75"/>
      <c r="Z17" s="175"/>
      <c r="AA17" s="176"/>
      <c r="AB17" s="176"/>
      <c r="AC17" s="80"/>
      <c r="AD17" s="162"/>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4"/>
      <c r="BG17" s="79"/>
      <c r="BH17" s="79"/>
      <c r="BI17" s="91"/>
      <c r="BJ17" s="91"/>
      <c r="BK17" s="91"/>
      <c r="BL17" s="91"/>
      <c r="BM17" s="91"/>
      <c r="BN17" s="91"/>
      <c r="BO17" s="91"/>
      <c r="BP17" s="91"/>
      <c r="BQ17" s="91"/>
      <c r="BR17" s="91"/>
    </row>
    <row r="18" spans="1:70" ht="13.5" customHeight="1" x14ac:dyDescent="0.15">
      <c r="A18" s="406" t="s">
        <v>12</v>
      </c>
      <c r="B18" s="407"/>
      <c r="C18" s="412" t="s">
        <v>13</v>
      </c>
      <c r="D18" s="412"/>
      <c r="E18" s="413"/>
      <c r="F18" s="413"/>
      <c r="G18" s="413"/>
      <c r="H18" s="413"/>
      <c r="I18" s="413"/>
      <c r="J18" s="413"/>
      <c r="K18" s="413"/>
      <c r="L18" s="413"/>
      <c r="M18" s="413"/>
      <c r="N18" s="413"/>
      <c r="O18" s="413"/>
      <c r="P18" s="413"/>
      <c r="Q18" s="412" t="s">
        <v>14</v>
      </c>
      <c r="R18" s="412"/>
      <c r="S18" s="176"/>
      <c r="T18" s="176"/>
      <c r="U18" s="176"/>
      <c r="V18" s="176"/>
      <c r="W18" s="176"/>
      <c r="X18" s="176"/>
      <c r="Y18" s="177" t="s">
        <v>15</v>
      </c>
      <c r="Z18" s="177"/>
      <c r="AA18" s="177"/>
      <c r="AB18" s="177"/>
      <c r="AC18" s="82"/>
      <c r="AD18" s="33"/>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34"/>
      <c r="BF18" s="35"/>
      <c r="BG18" s="79"/>
      <c r="BH18" s="79"/>
      <c r="BI18" s="91"/>
      <c r="BJ18" s="91"/>
      <c r="BK18" s="91"/>
      <c r="BL18" s="91"/>
      <c r="BM18" s="91"/>
      <c r="BN18" s="91"/>
      <c r="BO18" s="91"/>
      <c r="BP18" s="91"/>
      <c r="BQ18" s="91"/>
      <c r="BR18" s="91"/>
    </row>
    <row r="19" spans="1:70" ht="13.5" customHeight="1" x14ac:dyDescent="0.15">
      <c r="A19" s="408"/>
      <c r="B19" s="409"/>
      <c r="C19" s="412"/>
      <c r="D19" s="412"/>
      <c r="E19" s="413"/>
      <c r="F19" s="413"/>
      <c r="G19" s="413"/>
      <c r="H19" s="413"/>
      <c r="I19" s="413"/>
      <c r="J19" s="413"/>
      <c r="K19" s="413"/>
      <c r="L19" s="413"/>
      <c r="M19" s="413"/>
      <c r="N19" s="413"/>
      <c r="O19" s="413"/>
      <c r="P19" s="413"/>
      <c r="Q19" s="412"/>
      <c r="R19" s="412"/>
      <c r="S19" s="176"/>
      <c r="T19" s="176"/>
      <c r="U19" s="176"/>
      <c r="V19" s="176"/>
      <c r="W19" s="176"/>
      <c r="X19" s="176"/>
      <c r="Y19" s="177"/>
      <c r="Z19" s="177"/>
      <c r="AA19" s="177"/>
      <c r="AB19" s="177"/>
      <c r="AC19" s="82"/>
      <c r="AD19" s="7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36"/>
      <c r="BF19" s="37"/>
      <c r="BG19" s="20"/>
      <c r="BH19" s="20"/>
      <c r="BI19" s="91"/>
      <c r="BJ19" s="91"/>
      <c r="BK19" s="91"/>
      <c r="BL19" s="91"/>
      <c r="BM19" s="91"/>
      <c r="BN19" s="91"/>
      <c r="BO19" s="91"/>
      <c r="BP19" s="91"/>
      <c r="BQ19" s="91"/>
      <c r="BR19" s="91"/>
    </row>
    <row r="20" spans="1:70" ht="13.5" customHeight="1" x14ac:dyDescent="0.15">
      <c r="A20" s="408"/>
      <c r="B20" s="409"/>
      <c r="C20" s="412"/>
      <c r="D20" s="412"/>
      <c r="E20" s="413"/>
      <c r="F20" s="413"/>
      <c r="G20" s="413"/>
      <c r="H20" s="413"/>
      <c r="I20" s="413"/>
      <c r="J20" s="413"/>
      <c r="K20" s="413"/>
      <c r="L20" s="413"/>
      <c r="M20" s="413"/>
      <c r="N20" s="413"/>
      <c r="O20" s="413"/>
      <c r="P20" s="413"/>
      <c r="Q20" s="412"/>
      <c r="R20" s="412"/>
      <c r="S20" s="176"/>
      <c r="T20" s="176"/>
      <c r="U20" s="176"/>
      <c r="V20" s="176"/>
      <c r="W20" s="176"/>
      <c r="X20" s="176"/>
      <c r="Y20" s="178" t="s">
        <v>16</v>
      </c>
      <c r="Z20" s="178"/>
      <c r="AA20" s="178"/>
      <c r="AB20" s="178"/>
      <c r="AC20" s="85"/>
      <c r="AD20" s="7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6"/>
      <c r="BF20" s="97"/>
      <c r="BG20" s="20"/>
      <c r="BH20" s="20"/>
      <c r="BI20" s="91"/>
      <c r="BJ20" s="91"/>
      <c r="BK20" s="91"/>
      <c r="BL20" s="91"/>
      <c r="BM20" s="91"/>
      <c r="BN20" s="91"/>
      <c r="BO20" s="91"/>
      <c r="BP20" s="91"/>
      <c r="BQ20" s="91"/>
      <c r="BR20" s="91"/>
    </row>
    <row r="21" spans="1:70" ht="13.5" customHeight="1" x14ac:dyDescent="0.15">
      <c r="A21" s="410"/>
      <c r="B21" s="411"/>
      <c r="C21" s="412"/>
      <c r="D21" s="412"/>
      <c r="E21" s="413"/>
      <c r="F21" s="413"/>
      <c r="G21" s="413"/>
      <c r="H21" s="413"/>
      <c r="I21" s="413"/>
      <c r="J21" s="413"/>
      <c r="K21" s="413"/>
      <c r="L21" s="413"/>
      <c r="M21" s="413"/>
      <c r="N21" s="413"/>
      <c r="O21" s="413"/>
      <c r="P21" s="413"/>
      <c r="Q21" s="412"/>
      <c r="R21" s="412"/>
      <c r="S21" s="176"/>
      <c r="T21" s="176"/>
      <c r="U21" s="176"/>
      <c r="V21" s="176"/>
      <c r="W21" s="176"/>
      <c r="X21" s="176"/>
      <c r="Y21" s="178"/>
      <c r="Z21" s="178"/>
      <c r="AA21" s="178"/>
      <c r="AB21" s="178"/>
      <c r="AC21" s="85"/>
      <c r="AD21" s="7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6"/>
      <c r="BF21" s="97"/>
      <c r="BG21" s="20"/>
      <c r="BH21" s="20"/>
      <c r="BI21" s="19"/>
      <c r="BJ21" s="19"/>
      <c r="BK21" s="19"/>
      <c r="BL21" s="19"/>
      <c r="BM21" s="19"/>
      <c r="BN21" s="19"/>
      <c r="BO21" s="19"/>
      <c r="BP21" s="19"/>
      <c r="BQ21" s="19"/>
      <c r="BR21" s="19"/>
    </row>
    <row r="22" spans="1:70" ht="15" customHeight="1" x14ac:dyDescent="0.15">
      <c r="A22" s="99"/>
      <c r="B22" s="99"/>
      <c r="C22" s="99"/>
      <c r="D22" s="99"/>
      <c r="E22" s="99"/>
      <c r="F22" s="99"/>
      <c r="G22" s="100"/>
      <c r="O22" s="100"/>
      <c r="V22" s="100"/>
      <c r="AC22" s="6"/>
      <c r="AD22" s="101"/>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9"/>
      <c r="BE22" s="81"/>
      <c r="BF22" s="40"/>
      <c r="BG22" s="20"/>
      <c r="BH22" s="20"/>
    </row>
    <row r="23" spans="1:70" ht="15" customHeight="1" thickBot="1" x14ac:dyDescent="0.2">
      <c r="A23" s="99"/>
      <c r="B23" s="99"/>
      <c r="C23" s="99"/>
      <c r="D23" s="99"/>
      <c r="E23" s="99"/>
      <c r="F23" s="99"/>
      <c r="G23" s="100"/>
      <c r="O23" s="100"/>
      <c r="V23" s="100"/>
      <c r="AC23" s="6"/>
      <c r="AD23" s="162" t="s">
        <v>57</v>
      </c>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84"/>
      <c r="BG23" s="20"/>
      <c r="BH23" s="20"/>
    </row>
    <row r="24" spans="1:70" ht="15" customHeight="1" x14ac:dyDescent="0.15">
      <c r="A24" s="139" t="s">
        <v>0</v>
      </c>
      <c r="B24" s="140"/>
      <c r="C24" s="140"/>
      <c r="D24" s="140"/>
      <c r="E24" s="140"/>
      <c r="F24" s="141"/>
      <c r="G24" s="1"/>
      <c r="H24" s="3"/>
      <c r="I24" s="3"/>
      <c r="J24" s="3"/>
      <c r="K24" s="3"/>
      <c r="L24" s="3"/>
      <c r="M24" s="3"/>
      <c r="N24" s="3"/>
      <c r="O24" s="3"/>
      <c r="P24" s="3"/>
      <c r="Q24" s="3"/>
      <c r="R24" s="3"/>
      <c r="S24" s="3"/>
      <c r="T24" s="3"/>
      <c r="U24" s="3"/>
      <c r="V24" s="3"/>
      <c r="W24" s="3"/>
      <c r="X24" s="3"/>
      <c r="Y24" s="3"/>
      <c r="Z24" s="3"/>
      <c r="AA24" s="3"/>
      <c r="AC24" s="3"/>
      <c r="AD24" s="162"/>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84"/>
      <c r="BG24" s="20"/>
      <c r="BH24" s="20"/>
    </row>
    <row r="25" spans="1:70" ht="15" customHeight="1" thickBot="1" x14ac:dyDescent="0.2">
      <c r="A25" s="331"/>
      <c r="B25" s="332"/>
      <c r="C25" s="332"/>
      <c r="D25" s="332"/>
      <c r="E25" s="332"/>
      <c r="F25" s="333"/>
      <c r="G25" s="1"/>
      <c r="H25" s="3"/>
      <c r="I25" s="3"/>
      <c r="J25" s="3"/>
      <c r="K25" s="3"/>
      <c r="L25" s="3"/>
      <c r="M25" s="3"/>
      <c r="N25" s="3"/>
      <c r="O25" s="3"/>
      <c r="P25" s="3"/>
      <c r="Q25" s="3"/>
      <c r="R25" s="3"/>
      <c r="S25" s="3"/>
      <c r="T25" s="3"/>
      <c r="U25" s="3"/>
      <c r="V25" s="3"/>
      <c r="W25" s="3"/>
      <c r="X25" s="3"/>
      <c r="Y25" s="3"/>
      <c r="AA25" s="3"/>
      <c r="AC25" s="3"/>
      <c r="AD25" s="7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6"/>
      <c r="BF25" s="97"/>
      <c r="BG25" s="20"/>
      <c r="BH25" s="20"/>
    </row>
    <row r="26" spans="1:70" ht="15" customHeight="1" x14ac:dyDescent="0.15">
      <c r="A26" s="215" t="s">
        <v>1</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7"/>
      <c r="AD26" s="7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6"/>
      <c r="BF26" s="97"/>
      <c r="BG26" s="86"/>
      <c r="BH26" s="86"/>
    </row>
    <row r="27" spans="1:70" ht="15" customHeight="1" x14ac:dyDescent="0.15">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20"/>
      <c r="AD27" s="101"/>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41"/>
      <c r="BF27" s="42"/>
      <c r="BG27" s="86"/>
      <c r="BH27" s="86"/>
    </row>
    <row r="28" spans="1:70" ht="15" customHeight="1" x14ac:dyDescent="0.15">
      <c r="A28" s="334"/>
      <c r="B28" s="320" t="s">
        <v>5</v>
      </c>
      <c r="C28" s="258"/>
      <c r="D28" s="336" t="s">
        <v>6</v>
      </c>
      <c r="E28" s="251"/>
      <c r="F28" s="251"/>
      <c r="G28" s="251"/>
      <c r="H28" s="251"/>
      <c r="I28" s="251"/>
      <c r="J28" s="251"/>
      <c r="K28" s="251"/>
      <c r="L28" s="251"/>
      <c r="M28" s="251"/>
      <c r="N28" s="251"/>
      <c r="O28" s="252"/>
      <c r="P28" s="321"/>
      <c r="Q28" s="320" t="s">
        <v>5</v>
      </c>
      <c r="R28" s="258"/>
      <c r="S28" s="336" t="s">
        <v>6</v>
      </c>
      <c r="T28" s="251"/>
      <c r="U28" s="251"/>
      <c r="V28" s="251"/>
      <c r="W28" s="251"/>
      <c r="X28" s="251"/>
      <c r="Y28" s="251"/>
      <c r="Z28" s="251"/>
      <c r="AA28" s="251"/>
      <c r="AB28" s="252"/>
      <c r="AC28" s="74"/>
      <c r="AD28" s="7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6"/>
      <c r="BF28" s="42"/>
      <c r="BG28" s="86"/>
      <c r="BH28" s="86"/>
    </row>
    <row r="29" spans="1:70" ht="15" customHeight="1" x14ac:dyDescent="0.15">
      <c r="A29" s="322"/>
      <c r="B29" s="335"/>
      <c r="C29" s="150"/>
      <c r="D29" s="337"/>
      <c r="E29" s="249"/>
      <c r="F29" s="249"/>
      <c r="G29" s="249"/>
      <c r="H29" s="249"/>
      <c r="I29" s="249"/>
      <c r="J29" s="249"/>
      <c r="K29" s="249"/>
      <c r="L29" s="249"/>
      <c r="M29" s="249"/>
      <c r="N29" s="249"/>
      <c r="O29" s="250"/>
      <c r="P29" s="322"/>
      <c r="Q29" s="335"/>
      <c r="R29" s="150"/>
      <c r="S29" s="337"/>
      <c r="T29" s="249"/>
      <c r="U29" s="249"/>
      <c r="V29" s="249"/>
      <c r="W29" s="249"/>
      <c r="X29" s="249"/>
      <c r="Y29" s="249"/>
      <c r="Z29" s="249"/>
      <c r="AA29" s="249"/>
      <c r="AB29" s="250"/>
      <c r="AC29" s="74"/>
      <c r="AD29" s="7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7"/>
      <c r="BG29" s="86"/>
      <c r="BH29" s="86"/>
    </row>
    <row r="30" spans="1:70" ht="15" customHeight="1" x14ac:dyDescent="0.15">
      <c r="A30" s="321"/>
      <c r="B30" s="404" t="s">
        <v>5</v>
      </c>
      <c r="C30" s="323"/>
      <c r="D30" s="405" t="s">
        <v>6</v>
      </c>
      <c r="E30" s="245"/>
      <c r="F30" s="245"/>
      <c r="G30" s="245"/>
      <c r="H30" s="245"/>
      <c r="I30" s="245"/>
      <c r="J30" s="245"/>
      <c r="K30" s="245"/>
      <c r="L30" s="245"/>
      <c r="M30" s="245"/>
      <c r="N30" s="245"/>
      <c r="O30" s="246"/>
      <c r="P30" s="321"/>
      <c r="Q30" s="272" t="s">
        <v>5</v>
      </c>
      <c r="R30" s="323"/>
      <c r="S30" s="316" t="s">
        <v>6</v>
      </c>
      <c r="T30" s="245"/>
      <c r="U30" s="245"/>
      <c r="V30" s="245"/>
      <c r="W30" s="245"/>
      <c r="X30" s="245"/>
      <c r="Y30" s="245"/>
      <c r="Z30" s="245"/>
      <c r="AA30" s="245"/>
      <c r="AB30" s="246"/>
      <c r="AC30" s="74"/>
      <c r="AD30" s="162" t="s">
        <v>65</v>
      </c>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84"/>
      <c r="BG30" s="83"/>
      <c r="BH30" s="83"/>
    </row>
    <row r="31" spans="1:70" ht="15" customHeight="1" x14ac:dyDescent="0.15">
      <c r="A31" s="322"/>
      <c r="B31" s="335"/>
      <c r="C31" s="150"/>
      <c r="D31" s="337"/>
      <c r="E31" s="249"/>
      <c r="F31" s="249"/>
      <c r="G31" s="249"/>
      <c r="H31" s="249"/>
      <c r="I31" s="249"/>
      <c r="J31" s="249"/>
      <c r="K31" s="249"/>
      <c r="L31" s="249"/>
      <c r="M31" s="249"/>
      <c r="N31" s="249"/>
      <c r="O31" s="250"/>
      <c r="P31" s="322"/>
      <c r="Q31" s="335"/>
      <c r="R31" s="150"/>
      <c r="S31" s="337"/>
      <c r="T31" s="249"/>
      <c r="U31" s="249"/>
      <c r="V31" s="249"/>
      <c r="W31" s="249"/>
      <c r="X31" s="249"/>
      <c r="Y31" s="249"/>
      <c r="Z31" s="249"/>
      <c r="AA31" s="249"/>
      <c r="AB31" s="250"/>
      <c r="AC31" s="74"/>
      <c r="AD31" s="162"/>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84"/>
      <c r="BG31" s="83"/>
      <c r="BH31" s="83"/>
    </row>
    <row r="32" spans="1:70" ht="15" customHeight="1" x14ac:dyDescent="0.15">
      <c r="A32" s="321"/>
      <c r="B32" s="272" t="s">
        <v>5</v>
      </c>
      <c r="C32" s="323"/>
      <c r="D32" s="316" t="s">
        <v>6</v>
      </c>
      <c r="E32" s="245"/>
      <c r="F32" s="245"/>
      <c r="G32" s="245"/>
      <c r="H32" s="245"/>
      <c r="I32" s="245"/>
      <c r="J32" s="245"/>
      <c r="K32" s="245"/>
      <c r="L32" s="245"/>
      <c r="M32" s="245"/>
      <c r="N32" s="245"/>
      <c r="O32" s="246"/>
      <c r="P32" s="321"/>
      <c r="Q32" s="272" t="s">
        <v>5</v>
      </c>
      <c r="R32" s="323"/>
      <c r="S32" s="316" t="s">
        <v>6</v>
      </c>
      <c r="T32" s="245"/>
      <c r="U32" s="245"/>
      <c r="V32" s="245"/>
      <c r="W32" s="245"/>
      <c r="X32" s="245"/>
      <c r="Y32" s="245"/>
      <c r="Z32" s="245"/>
      <c r="AA32" s="245"/>
      <c r="AB32" s="246"/>
      <c r="AC32" s="74"/>
      <c r="AD32" s="33"/>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47"/>
      <c r="BF32" s="42"/>
      <c r="BG32" s="83"/>
      <c r="BH32" s="83"/>
    </row>
    <row r="33" spans="1:61" ht="15" customHeight="1" x14ac:dyDescent="0.15">
      <c r="A33" s="322"/>
      <c r="B33" s="335"/>
      <c r="C33" s="150"/>
      <c r="D33" s="337"/>
      <c r="E33" s="249"/>
      <c r="F33" s="249"/>
      <c r="G33" s="249"/>
      <c r="H33" s="249"/>
      <c r="I33" s="249"/>
      <c r="J33" s="249"/>
      <c r="K33" s="249"/>
      <c r="L33" s="249"/>
      <c r="M33" s="249"/>
      <c r="N33" s="249"/>
      <c r="O33" s="250"/>
      <c r="P33" s="322"/>
      <c r="Q33" s="335"/>
      <c r="R33" s="150"/>
      <c r="S33" s="337"/>
      <c r="T33" s="249"/>
      <c r="U33" s="249"/>
      <c r="V33" s="249"/>
      <c r="W33" s="249"/>
      <c r="X33" s="249"/>
      <c r="Y33" s="249"/>
      <c r="Z33" s="249"/>
      <c r="AA33" s="249"/>
      <c r="AB33" s="250"/>
      <c r="AC33" s="74"/>
      <c r="AD33" s="33"/>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47"/>
      <c r="BF33" s="42"/>
      <c r="BG33" s="87"/>
      <c r="BH33" s="87"/>
    </row>
    <row r="34" spans="1:61" ht="15" customHeight="1" x14ac:dyDescent="0.15">
      <c r="A34" s="321"/>
      <c r="B34" s="272" t="s">
        <v>5</v>
      </c>
      <c r="C34" s="323"/>
      <c r="D34" s="316" t="s">
        <v>6</v>
      </c>
      <c r="E34" s="245"/>
      <c r="F34" s="245"/>
      <c r="G34" s="245"/>
      <c r="H34" s="245"/>
      <c r="I34" s="245"/>
      <c r="J34" s="245"/>
      <c r="K34" s="245"/>
      <c r="L34" s="245"/>
      <c r="M34" s="245"/>
      <c r="N34" s="245"/>
      <c r="O34" s="246"/>
      <c r="P34" s="321"/>
      <c r="Q34" s="272" t="s">
        <v>5</v>
      </c>
      <c r="R34" s="323"/>
      <c r="S34" s="316" t="s">
        <v>6</v>
      </c>
      <c r="T34" s="245"/>
      <c r="U34" s="245"/>
      <c r="V34" s="245"/>
      <c r="W34" s="245"/>
      <c r="X34" s="245"/>
      <c r="Y34" s="245"/>
      <c r="Z34" s="245"/>
      <c r="AA34" s="245"/>
      <c r="AB34" s="246"/>
      <c r="AC34" s="74"/>
      <c r="AD34" s="33"/>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47"/>
      <c r="BF34" s="42"/>
      <c r="BG34" s="4"/>
      <c r="BH34" s="4"/>
    </row>
    <row r="35" spans="1:61" ht="15" customHeight="1" x14ac:dyDescent="0.15">
      <c r="A35" s="403"/>
      <c r="B35" s="335"/>
      <c r="C35" s="150"/>
      <c r="D35" s="337"/>
      <c r="E35" s="249"/>
      <c r="F35" s="249"/>
      <c r="G35" s="249"/>
      <c r="H35" s="249"/>
      <c r="I35" s="249"/>
      <c r="J35" s="249"/>
      <c r="K35" s="249"/>
      <c r="L35" s="249"/>
      <c r="M35" s="249"/>
      <c r="N35" s="249"/>
      <c r="O35" s="250"/>
      <c r="P35" s="322"/>
      <c r="Q35" s="335"/>
      <c r="R35" s="150"/>
      <c r="S35" s="337"/>
      <c r="T35" s="249"/>
      <c r="U35" s="249"/>
      <c r="V35" s="249"/>
      <c r="W35" s="249"/>
      <c r="X35" s="249"/>
      <c r="Y35" s="249"/>
      <c r="Z35" s="249"/>
      <c r="AA35" s="249"/>
      <c r="AB35" s="250"/>
      <c r="AC35" s="74"/>
      <c r="AD35" s="33"/>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47"/>
      <c r="BF35" s="42"/>
      <c r="BG35" s="29"/>
      <c r="BH35" s="29"/>
    </row>
    <row r="36" spans="1:61" ht="15" customHeight="1" x14ac:dyDescent="0.15">
      <c r="A36" s="322"/>
      <c r="B36" s="272" t="s">
        <v>5</v>
      </c>
      <c r="C36" s="323"/>
      <c r="D36" s="316" t="s">
        <v>6</v>
      </c>
      <c r="E36" s="245"/>
      <c r="F36" s="245"/>
      <c r="G36" s="245"/>
      <c r="H36" s="245"/>
      <c r="I36" s="245"/>
      <c r="J36" s="245"/>
      <c r="K36" s="245"/>
      <c r="L36" s="245"/>
      <c r="M36" s="245"/>
      <c r="N36" s="245"/>
      <c r="O36" s="246"/>
      <c r="P36" s="321"/>
      <c r="Q36" s="272" t="s">
        <v>5</v>
      </c>
      <c r="R36" s="323"/>
      <c r="S36" s="316" t="s">
        <v>6</v>
      </c>
      <c r="T36" s="245"/>
      <c r="U36" s="245"/>
      <c r="V36" s="245"/>
      <c r="W36" s="245"/>
      <c r="X36" s="245"/>
      <c r="Y36" s="245"/>
      <c r="Z36" s="245"/>
      <c r="AA36" s="245"/>
      <c r="AB36" s="246"/>
      <c r="AC36" s="74"/>
      <c r="AD36" s="162" t="s">
        <v>68</v>
      </c>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4"/>
      <c r="BG36" s="29"/>
      <c r="BH36" s="29"/>
    </row>
    <row r="37" spans="1:61" ht="15" customHeight="1" thickBot="1" x14ac:dyDescent="0.2">
      <c r="A37" s="322"/>
      <c r="B37" s="401"/>
      <c r="C37" s="324"/>
      <c r="D37" s="402"/>
      <c r="E37" s="247"/>
      <c r="F37" s="247"/>
      <c r="G37" s="247"/>
      <c r="H37" s="247"/>
      <c r="I37" s="247"/>
      <c r="J37" s="247"/>
      <c r="K37" s="247"/>
      <c r="L37" s="247"/>
      <c r="M37" s="247"/>
      <c r="N37" s="247"/>
      <c r="O37" s="248"/>
      <c r="P37" s="322"/>
      <c r="Q37" s="401"/>
      <c r="R37" s="324"/>
      <c r="S37" s="325"/>
      <c r="T37" s="247"/>
      <c r="U37" s="247"/>
      <c r="V37" s="247"/>
      <c r="W37" s="247"/>
      <c r="X37" s="247"/>
      <c r="Y37" s="247"/>
      <c r="Z37" s="247"/>
      <c r="AA37" s="247"/>
      <c r="AB37" s="248"/>
      <c r="AC37" s="74"/>
      <c r="AD37" s="162"/>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4"/>
      <c r="BG37" s="8"/>
      <c r="BH37" s="8"/>
    </row>
    <row r="38" spans="1:61" ht="15" customHeight="1" thickTop="1" x14ac:dyDescent="0.15">
      <c r="A38" s="398" t="s">
        <v>656</v>
      </c>
      <c r="B38" s="399"/>
      <c r="C38" s="399"/>
      <c r="D38" s="399"/>
      <c r="E38" s="399"/>
      <c r="F38" s="400"/>
      <c r="G38" s="221"/>
      <c r="H38" s="222"/>
      <c r="I38" s="222"/>
      <c r="J38" s="222"/>
      <c r="K38" s="222"/>
      <c r="L38" s="222"/>
      <c r="M38" s="222"/>
      <c r="N38" s="222"/>
      <c r="O38" s="222"/>
      <c r="P38" s="222"/>
      <c r="Q38" s="222"/>
      <c r="R38" s="222"/>
      <c r="S38" s="222"/>
      <c r="T38" s="222"/>
      <c r="U38" s="222"/>
      <c r="V38" s="222"/>
      <c r="W38" s="222"/>
      <c r="X38" s="222"/>
      <c r="Y38" s="222"/>
      <c r="Z38" s="222"/>
      <c r="AA38" s="222"/>
      <c r="AB38" s="223"/>
      <c r="AD38" s="33"/>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47"/>
      <c r="BF38" s="42"/>
      <c r="BG38" s="4"/>
      <c r="BH38" s="4"/>
    </row>
    <row r="39" spans="1:61" ht="15" customHeight="1" x14ac:dyDescent="0.15">
      <c r="A39" s="293"/>
      <c r="B39" s="294"/>
      <c r="C39" s="294"/>
      <c r="D39" s="294"/>
      <c r="E39" s="294"/>
      <c r="F39" s="295"/>
      <c r="G39" s="224"/>
      <c r="H39" s="225"/>
      <c r="I39" s="225"/>
      <c r="J39" s="225"/>
      <c r="K39" s="225"/>
      <c r="L39" s="225"/>
      <c r="M39" s="225"/>
      <c r="N39" s="225"/>
      <c r="O39" s="225"/>
      <c r="P39" s="225"/>
      <c r="Q39" s="225"/>
      <c r="R39" s="225"/>
      <c r="S39" s="225"/>
      <c r="T39" s="225"/>
      <c r="U39" s="225"/>
      <c r="V39" s="225"/>
      <c r="W39" s="225"/>
      <c r="X39" s="225"/>
      <c r="Y39" s="225"/>
      <c r="Z39" s="225"/>
      <c r="AA39" s="225"/>
      <c r="AB39" s="226"/>
      <c r="AD39" s="33"/>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47"/>
      <c r="BF39" s="42"/>
      <c r="BG39" s="89"/>
      <c r="BH39" s="89"/>
    </row>
    <row r="40" spans="1:61" ht="15" customHeight="1" x14ac:dyDescent="0.15">
      <c r="A40" s="293"/>
      <c r="B40" s="294"/>
      <c r="C40" s="294"/>
      <c r="D40" s="294"/>
      <c r="E40" s="294"/>
      <c r="F40" s="295"/>
      <c r="G40" s="227"/>
      <c r="H40" s="228"/>
      <c r="I40" s="228"/>
      <c r="J40" s="228"/>
      <c r="K40" s="228"/>
      <c r="L40" s="228"/>
      <c r="M40" s="228"/>
      <c r="N40" s="228"/>
      <c r="O40" s="228"/>
      <c r="P40" s="228"/>
      <c r="Q40" s="228"/>
      <c r="R40" s="228"/>
      <c r="S40" s="228"/>
      <c r="T40" s="228"/>
      <c r="U40" s="228"/>
      <c r="V40" s="228"/>
      <c r="W40" s="228"/>
      <c r="X40" s="228"/>
      <c r="Y40" s="228"/>
      <c r="Z40" s="228"/>
      <c r="AA40" s="228"/>
      <c r="AB40" s="229"/>
      <c r="AD40" s="33"/>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47"/>
      <c r="BF40" s="42"/>
      <c r="BG40" s="89"/>
      <c r="BH40" s="89"/>
    </row>
    <row r="41" spans="1:61" ht="15" customHeight="1" x14ac:dyDescent="0.15">
      <c r="A41" s="290" t="s">
        <v>655</v>
      </c>
      <c r="B41" s="291"/>
      <c r="C41" s="291"/>
      <c r="D41" s="291"/>
      <c r="E41" s="291"/>
      <c r="F41" s="292"/>
      <c r="G41" s="387" t="s">
        <v>17</v>
      </c>
      <c r="H41" s="272"/>
      <c r="I41" s="272"/>
      <c r="J41" s="150"/>
      <c r="K41" s="272" t="s">
        <v>18</v>
      </c>
      <c r="L41" s="150"/>
      <c r="M41" s="272" t="s">
        <v>19</v>
      </c>
      <c r="O41" s="2"/>
      <c r="P41" s="2"/>
      <c r="Q41" s="2"/>
      <c r="R41" s="2"/>
      <c r="S41" s="2"/>
      <c r="T41" s="2"/>
      <c r="U41" s="2"/>
      <c r="V41" s="2"/>
      <c r="W41" s="2"/>
      <c r="X41" s="2"/>
      <c r="Y41" s="2"/>
      <c r="Z41" s="2"/>
      <c r="AA41" s="2"/>
      <c r="AB41" s="112"/>
      <c r="AD41" s="33"/>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47"/>
      <c r="BF41" s="42"/>
      <c r="BG41" s="89"/>
      <c r="BH41" s="89"/>
    </row>
    <row r="42" spans="1:61" ht="15" customHeight="1" thickBot="1" x14ac:dyDescent="0.2">
      <c r="A42" s="293"/>
      <c r="B42" s="294"/>
      <c r="C42" s="294"/>
      <c r="D42" s="294"/>
      <c r="E42" s="294"/>
      <c r="F42" s="295"/>
      <c r="G42" s="388"/>
      <c r="H42" s="335"/>
      <c r="I42" s="335"/>
      <c r="J42" s="389"/>
      <c r="K42" s="272"/>
      <c r="L42" s="150"/>
      <c r="M42" s="272"/>
      <c r="N42" s="73"/>
      <c r="O42" s="21"/>
      <c r="P42" s="21"/>
      <c r="Q42" s="21"/>
      <c r="R42" s="21"/>
      <c r="S42" s="21"/>
      <c r="T42" s="21"/>
      <c r="U42" s="21"/>
      <c r="V42" s="21"/>
      <c r="W42" s="21"/>
      <c r="X42" s="21"/>
      <c r="Y42" s="21"/>
      <c r="Z42" s="21"/>
      <c r="AA42" s="21"/>
      <c r="AB42" s="113"/>
      <c r="AD42" s="48"/>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50"/>
      <c r="BF42" s="51"/>
      <c r="BG42" s="89"/>
      <c r="BH42" s="89"/>
    </row>
    <row r="43" spans="1:61" ht="15" customHeight="1" thickBot="1" x14ac:dyDescent="0.2">
      <c r="A43" s="293"/>
      <c r="B43" s="294"/>
      <c r="C43" s="294"/>
      <c r="D43" s="294"/>
      <c r="E43" s="294"/>
      <c r="F43" s="295"/>
      <c r="G43" s="390">
        <v>1</v>
      </c>
      <c r="H43" s="391"/>
      <c r="I43" s="391"/>
      <c r="J43" s="391"/>
      <c r="K43" s="391"/>
      <c r="L43" s="391"/>
      <c r="M43" s="391"/>
      <c r="N43" s="392"/>
      <c r="O43" s="311">
        <v>2</v>
      </c>
      <c r="P43" s="122"/>
      <c r="Q43" s="122"/>
      <c r="R43" s="122"/>
      <c r="S43" s="122"/>
      <c r="T43" s="122"/>
      <c r="U43" s="123"/>
      <c r="V43" s="311">
        <v>3</v>
      </c>
      <c r="W43" s="122"/>
      <c r="X43" s="122"/>
      <c r="Y43" s="122"/>
      <c r="Z43" s="122"/>
      <c r="AA43" s="122"/>
      <c r="AB43" s="273"/>
      <c r="AC43" s="107"/>
      <c r="AE43" s="52"/>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53"/>
      <c r="BF43" s="47"/>
      <c r="BG43" s="54"/>
      <c r="BH43" s="89"/>
      <c r="BI43" s="89"/>
    </row>
    <row r="44" spans="1:61" ht="15" customHeight="1" x14ac:dyDescent="0.15">
      <c r="A44" s="293"/>
      <c r="B44" s="294"/>
      <c r="C44" s="294"/>
      <c r="D44" s="294"/>
      <c r="E44" s="294"/>
      <c r="F44" s="295"/>
      <c r="G44" s="301"/>
      <c r="H44" s="393"/>
      <c r="I44" s="393"/>
      <c r="J44" s="393"/>
      <c r="K44" s="393"/>
      <c r="L44" s="393"/>
      <c r="M44" s="393"/>
      <c r="N44" s="394"/>
      <c r="O44" s="312"/>
      <c r="P44" s="274"/>
      <c r="Q44" s="274"/>
      <c r="R44" s="274"/>
      <c r="S44" s="274"/>
      <c r="T44" s="274"/>
      <c r="U44" s="310"/>
      <c r="V44" s="312"/>
      <c r="W44" s="274"/>
      <c r="X44" s="274"/>
      <c r="Y44" s="274"/>
      <c r="Z44" s="274"/>
      <c r="AA44" s="274"/>
      <c r="AB44" s="275"/>
      <c r="AC44" s="107"/>
      <c r="AD44" s="139" t="s">
        <v>70</v>
      </c>
      <c r="AE44" s="140"/>
      <c r="AF44" s="140"/>
      <c r="AG44" s="140"/>
      <c r="AH44" s="141"/>
      <c r="AI44" s="38"/>
      <c r="AJ44" s="38"/>
      <c r="AK44" s="38"/>
      <c r="AL44" s="38"/>
      <c r="AM44" s="38"/>
      <c r="AN44" s="38"/>
      <c r="AO44" s="38"/>
      <c r="AP44" s="38"/>
      <c r="AQ44" s="38"/>
      <c r="AR44" s="38"/>
      <c r="AS44" s="38"/>
      <c r="AT44" s="38"/>
      <c r="AU44" s="38"/>
      <c r="AV44" s="38"/>
      <c r="AW44" s="38"/>
      <c r="AX44" s="38"/>
      <c r="AY44" s="38"/>
      <c r="AZ44" s="38"/>
      <c r="BA44" s="38"/>
      <c r="BB44" s="38"/>
      <c r="BC44" s="38"/>
      <c r="BD44" s="53"/>
      <c r="BE44" s="47"/>
      <c r="BF44" s="54"/>
      <c r="BG44" s="89"/>
      <c r="BH44" s="4"/>
    </row>
    <row r="45" spans="1:61" ht="15" customHeight="1" thickBot="1" x14ac:dyDescent="0.2">
      <c r="A45" s="293"/>
      <c r="B45" s="294"/>
      <c r="C45" s="294"/>
      <c r="D45" s="294"/>
      <c r="E45" s="294"/>
      <c r="F45" s="295"/>
      <c r="G45" s="260">
        <v>4</v>
      </c>
      <c r="H45" s="315"/>
      <c r="I45" s="315"/>
      <c r="J45" s="315"/>
      <c r="K45" s="315"/>
      <c r="L45" s="315"/>
      <c r="M45" s="315"/>
      <c r="N45" s="328"/>
      <c r="O45" s="268">
        <v>5</v>
      </c>
      <c r="P45" s="122"/>
      <c r="Q45" s="122"/>
      <c r="R45" s="122"/>
      <c r="S45" s="122"/>
      <c r="T45" s="122"/>
      <c r="U45" s="123"/>
      <c r="V45" s="268">
        <v>6</v>
      </c>
      <c r="W45" s="240"/>
      <c r="X45" s="240"/>
      <c r="Y45" s="240"/>
      <c r="Z45" s="240"/>
      <c r="AA45" s="240"/>
      <c r="AB45" s="241"/>
      <c r="AC45" s="6"/>
      <c r="AD45" s="142"/>
      <c r="AE45" s="143"/>
      <c r="AF45" s="143"/>
      <c r="AG45" s="143"/>
      <c r="AH45" s="144"/>
      <c r="AI45" s="38"/>
      <c r="AJ45" s="38"/>
      <c r="AK45" s="38"/>
      <c r="AL45" s="38"/>
      <c r="AM45" s="38"/>
      <c r="AN45" s="38"/>
      <c r="AO45" s="38"/>
      <c r="AP45" s="38"/>
      <c r="AQ45" s="38"/>
      <c r="AR45" s="38"/>
      <c r="AS45" s="38"/>
      <c r="AT45" s="38"/>
      <c r="AU45" s="38"/>
      <c r="AV45" s="38"/>
      <c r="AW45" s="38"/>
      <c r="AX45" s="38"/>
      <c r="AY45" s="38"/>
      <c r="AZ45" s="38"/>
      <c r="BA45" s="38"/>
      <c r="BB45" s="38"/>
      <c r="BC45" s="38"/>
      <c r="BD45" s="53"/>
      <c r="BE45" s="47"/>
      <c r="BF45" s="54"/>
      <c r="BG45" s="4"/>
      <c r="BH45" s="4"/>
    </row>
    <row r="46" spans="1:61" ht="15" customHeight="1" x14ac:dyDescent="0.15">
      <c r="A46" s="296"/>
      <c r="B46" s="297"/>
      <c r="C46" s="297"/>
      <c r="D46" s="297"/>
      <c r="E46" s="297"/>
      <c r="F46" s="298"/>
      <c r="G46" s="327"/>
      <c r="H46" s="329"/>
      <c r="I46" s="329"/>
      <c r="J46" s="329"/>
      <c r="K46" s="329"/>
      <c r="L46" s="329"/>
      <c r="M46" s="329"/>
      <c r="N46" s="330"/>
      <c r="O46" s="269"/>
      <c r="P46" s="124"/>
      <c r="Q46" s="124"/>
      <c r="R46" s="124"/>
      <c r="S46" s="124"/>
      <c r="T46" s="124"/>
      <c r="U46" s="125"/>
      <c r="V46" s="269"/>
      <c r="W46" s="124"/>
      <c r="X46" s="124"/>
      <c r="Y46" s="124"/>
      <c r="Z46" s="124"/>
      <c r="AA46" s="124"/>
      <c r="AB46" s="326"/>
      <c r="AC46" s="6"/>
      <c r="AD46" s="179" t="s">
        <v>672</v>
      </c>
      <c r="AE46" s="180"/>
      <c r="AF46" s="180"/>
      <c r="AG46" s="180"/>
      <c r="AH46" s="180"/>
      <c r="AI46" s="145" t="s">
        <v>71</v>
      </c>
      <c r="AJ46" s="145"/>
      <c r="AK46" s="145"/>
      <c r="AL46" s="147"/>
      <c r="AM46" s="147"/>
      <c r="AN46" s="145" t="s">
        <v>72</v>
      </c>
      <c r="AO46" s="145"/>
      <c r="AP46" s="149"/>
      <c r="AQ46" s="198" t="s">
        <v>5</v>
      </c>
      <c r="AR46" s="145" t="s">
        <v>73</v>
      </c>
      <c r="AS46" s="145"/>
      <c r="AT46" s="157"/>
      <c r="AU46" s="157"/>
      <c r="AV46" s="145" t="s">
        <v>74</v>
      </c>
      <c r="AW46" s="145"/>
      <c r="AX46" s="145"/>
      <c r="AY46" s="147"/>
      <c r="AZ46" s="147"/>
      <c r="BA46" s="157" t="s">
        <v>75</v>
      </c>
      <c r="BB46" s="157"/>
      <c r="BC46" s="147"/>
      <c r="BD46" s="147"/>
      <c r="BE46" s="147"/>
      <c r="BF46" s="194" t="s">
        <v>27</v>
      </c>
      <c r="BG46" s="4"/>
      <c r="BH46" s="4"/>
    </row>
    <row r="47" spans="1:61" ht="15" customHeight="1" x14ac:dyDescent="0.15">
      <c r="A47" s="290" t="s">
        <v>23</v>
      </c>
      <c r="B47" s="291"/>
      <c r="C47" s="291"/>
      <c r="D47" s="291"/>
      <c r="E47" s="291"/>
      <c r="F47" s="292"/>
      <c r="G47" s="300" t="s">
        <v>24</v>
      </c>
      <c r="H47" s="300"/>
      <c r="I47" s="395"/>
      <c r="J47" s="395"/>
      <c r="K47" s="395"/>
      <c r="L47" s="318" t="s">
        <v>25</v>
      </c>
      <c r="M47" s="318"/>
      <c r="N47" s="318"/>
      <c r="O47" s="318"/>
      <c r="P47" s="318"/>
      <c r="Q47" s="300" t="s">
        <v>26</v>
      </c>
      <c r="R47" s="300"/>
      <c r="S47" s="258"/>
      <c r="T47" s="258"/>
      <c r="U47" s="258"/>
      <c r="V47" s="258"/>
      <c r="W47" s="318" t="s">
        <v>25</v>
      </c>
      <c r="X47" s="318"/>
      <c r="Y47" s="318"/>
      <c r="Z47" s="318"/>
      <c r="AA47" s="320" t="s">
        <v>27</v>
      </c>
      <c r="AB47" s="114"/>
      <c r="AD47" s="181"/>
      <c r="AE47" s="182"/>
      <c r="AF47" s="182"/>
      <c r="AG47" s="182"/>
      <c r="AH47" s="182"/>
      <c r="AI47" s="146"/>
      <c r="AJ47" s="146"/>
      <c r="AK47" s="146"/>
      <c r="AL47" s="148"/>
      <c r="AM47" s="148"/>
      <c r="AN47" s="146"/>
      <c r="AO47" s="127"/>
      <c r="AP47" s="150"/>
      <c r="AQ47" s="199"/>
      <c r="AR47" s="127"/>
      <c r="AS47" s="127"/>
      <c r="AT47" s="158"/>
      <c r="AU47" s="158"/>
      <c r="AV47" s="146"/>
      <c r="AW47" s="146"/>
      <c r="AX47" s="146"/>
      <c r="AY47" s="148"/>
      <c r="AZ47" s="148"/>
      <c r="BA47" s="158"/>
      <c r="BB47" s="158"/>
      <c r="BC47" s="148"/>
      <c r="BD47" s="148"/>
      <c r="BE47" s="148"/>
      <c r="BF47" s="195"/>
      <c r="BG47" s="4"/>
      <c r="BH47" s="4"/>
    </row>
    <row r="48" spans="1:61" ht="15" customHeight="1" x14ac:dyDescent="0.15">
      <c r="A48" s="293"/>
      <c r="B48" s="294"/>
      <c r="C48" s="294"/>
      <c r="D48" s="294"/>
      <c r="E48" s="294"/>
      <c r="F48" s="295"/>
      <c r="G48" s="260"/>
      <c r="H48" s="260"/>
      <c r="I48" s="201"/>
      <c r="J48" s="201"/>
      <c r="K48" s="201"/>
      <c r="L48" s="319"/>
      <c r="M48" s="319"/>
      <c r="N48" s="319"/>
      <c r="O48" s="319"/>
      <c r="P48" s="319"/>
      <c r="Q48" s="260"/>
      <c r="R48" s="260"/>
      <c r="S48" s="150"/>
      <c r="T48" s="150"/>
      <c r="U48" s="150"/>
      <c r="V48" s="150"/>
      <c r="W48" s="319"/>
      <c r="X48" s="319"/>
      <c r="Y48" s="319"/>
      <c r="Z48" s="319"/>
      <c r="AA48" s="272"/>
      <c r="AB48" s="109"/>
      <c r="AD48" s="133" t="s">
        <v>76</v>
      </c>
      <c r="AE48" s="134"/>
      <c r="AF48" s="137" t="s">
        <v>77</v>
      </c>
      <c r="AG48" s="137"/>
      <c r="AH48" s="131" t="s">
        <v>78</v>
      </c>
      <c r="AI48" s="131"/>
      <c r="AJ48" s="134" t="s">
        <v>79</v>
      </c>
      <c r="AK48" s="134"/>
      <c r="AL48" s="134"/>
      <c r="AM48" s="131" t="s">
        <v>80</v>
      </c>
      <c r="AN48" s="131"/>
      <c r="AO48" s="131" t="s">
        <v>81</v>
      </c>
      <c r="AP48" s="131"/>
      <c r="AQ48" s="131"/>
      <c r="AR48" s="131"/>
      <c r="AS48" s="131"/>
      <c r="AT48" s="131"/>
      <c r="AU48" s="131" t="s">
        <v>82</v>
      </c>
      <c r="AV48" s="131"/>
      <c r="AW48" s="131"/>
      <c r="AX48" s="131"/>
      <c r="AY48" s="151"/>
      <c r="AZ48" s="151"/>
      <c r="BA48" s="151"/>
      <c r="BB48" s="151"/>
      <c r="BC48" s="151"/>
      <c r="BD48" s="151"/>
      <c r="BE48" s="151"/>
      <c r="BF48" s="196" t="s">
        <v>27</v>
      </c>
      <c r="BG48" s="4"/>
      <c r="BH48" s="4"/>
    </row>
    <row r="49" spans="1:60" ht="15" customHeight="1" x14ac:dyDescent="0.15">
      <c r="A49" s="293"/>
      <c r="B49" s="294"/>
      <c r="C49" s="294"/>
      <c r="D49" s="294"/>
      <c r="E49" s="294"/>
      <c r="F49" s="295"/>
      <c r="G49" s="317" t="s">
        <v>30</v>
      </c>
      <c r="H49" s="317"/>
      <c r="I49" s="317"/>
      <c r="J49" s="317"/>
      <c r="K49" s="317"/>
      <c r="L49" s="259"/>
      <c r="M49" s="259"/>
      <c r="N49" s="259"/>
      <c r="O49" s="259"/>
      <c r="P49" s="259"/>
      <c r="Q49" s="259"/>
      <c r="R49" s="259"/>
      <c r="S49" s="259"/>
      <c r="T49" s="259"/>
      <c r="U49" s="259"/>
      <c r="V49" s="259"/>
      <c r="W49" s="259"/>
      <c r="X49" s="259"/>
      <c r="Y49" s="259"/>
      <c r="Z49" s="259"/>
      <c r="AA49" s="260" t="s">
        <v>27</v>
      </c>
      <c r="AB49" s="109"/>
      <c r="AD49" s="135"/>
      <c r="AE49" s="136"/>
      <c r="AF49" s="138"/>
      <c r="AG49" s="138"/>
      <c r="AH49" s="132"/>
      <c r="AI49" s="132"/>
      <c r="AJ49" s="136"/>
      <c r="AK49" s="136"/>
      <c r="AL49" s="136"/>
      <c r="AM49" s="132"/>
      <c r="AN49" s="132"/>
      <c r="AO49" s="132"/>
      <c r="AP49" s="132"/>
      <c r="AQ49" s="132"/>
      <c r="AR49" s="132"/>
      <c r="AS49" s="132"/>
      <c r="AT49" s="132"/>
      <c r="AU49" s="132"/>
      <c r="AV49" s="132"/>
      <c r="AW49" s="132"/>
      <c r="AX49" s="132"/>
      <c r="AY49" s="152"/>
      <c r="AZ49" s="152"/>
      <c r="BA49" s="152"/>
      <c r="BB49" s="152"/>
      <c r="BC49" s="152"/>
      <c r="BD49" s="152"/>
      <c r="BE49" s="152"/>
      <c r="BF49" s="197"/>
      <c r="BG49" s="4"/>
      <c r="BH49" s="4"/>
    </row>
    <row r="50" spans="1:60" ht="15" customHeight="1" x14ac:dyDescent="0.15">
      <c r="A50" s="293"/>
      <c r="B50" s="294"/>
      <c r="C50" s="294"/>
      <c r="D50" s="294"/>
      <c r="E50" s="294"/>
      <c r="F50" s="295"/>
      <c r="G50" s="317"/>
      <c r="H50" s="317"/>
      <c r="I50" s="317"/>
      <c r="J50" s="317"/>
      <c r="K50" s="317"/>
      <c r="L50" s="259"/>
      <c r="M50" s="259"/>
      <c r="N50" s="259"/>
      <c r="O50" s="259"/>
      <c r="P50" s="259"/>
      <c r="Q50" s="259"/>
      <c r="R50" s="259"/>
      <c r="S50" s="259"/>
      <c r="T50" s="259"/>
      <c r="U50" s="259"/>
      <c r="V50" s="259"/>
      <c r="W50" s="259"/>
      <c r="X50" s="259"/>
      <c r="Y50" s="259"/>
      <c r="Z50" s="259"/>
      <c r="AA50" s="260"/>
      <c r="AB50" s="109"/>
      <c r="AD50" s="170" t="s">
        <v>83</v>
      </c>
      <c r="AE50" s="171"/>
      <c r="AF50" s="200" t="s">
        <v>84</v>
      </c>
      <c r="AG50" s="200"/>
      <c r="AH50" s="200"/>
      <c r="AI50" s="134" t="s">
        <v>85</v>
      </c>
      <c r="AJ50" s="134"/>
      <c r="AK50" s="134"/>
      <c r="AL50" s="134"/>
      <c r="AM50" s="134" t="s">
        <v>86</v>
      </c>
      <c r="AN50" s="134"/>
      <c r="AO50" s="134"/>
      <c r="AP50" s="134"/>
      <c r="AQ50" s="134"/>
      <c r="AR50" s="134"/>
      <c r="AS50" s="134"/>
      <c r="AT50" s="134"/>
      <c r="AU50" s="134"/>
      <c r="AV50" s="134" t="s">
        <v>87</v>
      </c>
      <c r="AW50" s="134"/>
      <c r="AX50" s="134"/>
      <c r="AY50" s="134"/>
      <c r="AZ50" s="134" t="s">
        <v>88</v>
      </c>
      <c r="BA50" s="134"/>
      <c r="BB50" s="134"/>
      <c r="BC50" s="134"/>
      <c r="BD50" s="134"/>
      <c r="BE50" s="74"/>
      <c r="BF50" s="55"/>
      <c r="BG50" s="4"/>
      <c r="BH50" s="4"/>
    </row>
    <row r="51" spans="1:60" ht="15" customHeight="1" x14ac:dyDescent="0.15">
      <c r="A51" s="293"/>
      <c r="B51" s="294"/>
      <c r="C51" s="294"/>
      <c r="D51" s="294"/>
      <c r="E51" s="294"/>
      <c r="F51" s="295"/>
      <c r="G51" s="317" t="s">
        <v>37</v>
      </c>
      <c r="H51" s="317"/>
      <c r="I51" s="317"/>
      <c r="J51" s="317"/>
      <c r="K51" s="317"/>
      <c r="L51" s="259"/>
      <c r="M51" s="259"/>
      <c r="N51" s="259"/>
      <c r="O51" s="259"/>
      <c r="P51" s="259"/>
      <c r="Q51" s="259"/>
      <c r="R51" s="259"/>
      <c r="S51" s="260" t="s">
        <v>38</v>
      </c>
      <c r="T51" s="260"/>
      <c r="U51" s="205"/>
      <c r="V51" s="260" t="s">
        <v>39</v>
      </c>
      <c r="W51" s="260"/>
      <c r="X51" s="260"/>
      <c r="Y51" s="271"/>
      <c r="Z51" s="271"/>
      <c r="AA51" s="127" t="s">
        <v>27</v>
      </c>
      <c r="AB51" s="110"/>
      <c r="AD51" s="135"/>
      <c r="AE51" s="136"/>
      <c r="AF51" s="132"/>
      <c r="AG51" s="132"/>
      <c r="AH51" s="132"/>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75"/>
      <c r="BF51" s="56"/>
      <c r="BG51" s="4"/>
      <c r="BH51" s="4"/>
    </row>
    <row r="52" spans="1:60" ht="15" customHeight="1" x14ac:dyDescent="0.15">
      <c r="A52" s="296"/>
      <c r="B52" s="297"/>
      <c r="C52" s="297"/>
      <c r="D52" s="297"/>
      <c r="E52" s="297"/>
      <c r="F52" s="298"/>
      <c r="G52" s="396"/>
      <c r="H52" s="396"/>
      <c r="I52" s="396"/>
      <c r="J52" s="396"/>
      <c r="K52" s="396"/>
      <c r="L52" s="213"/>
      <c r="M52" s="213"/>
      <c r="N52" s="213"/>
      <c r="O52" s="213"/>
      <c r="P52" s="213"/>
      <c r="Q52" s="213"/>
      <c r="R52" s="213"/>
      <c r="S52" s="327"/>
      <c r="T52" s="327"/>
      <c r="U52" s="206"/>
      <c r="V52" s="327"/>
      <c r="W52" s="327"/>
      <c r="X52" s="327"/>
      <c r="Y52" s="397"/>
      <c r="Z52" s="397"/>
      <c r="AA52" s="353"/>
      <c r="AB52" s="116"/>
      <c r="AD52" s="133" t="s">
        <v>89</v>
      </c>
      <c r="AE52" s="134"/>
      <c r="AF52" s="134"/>
      <c r="AG52" s="134"/>
      <c r="AH52" s="151" t="s">
        <v>659</v>
      </c>
      <c r="AI52" s="151"/>
      <c r="AJ52" s="151"/>
      <c r="AK52" s="151"/>
      <c r="AL52" s="151"/>
      <c r="AM52" s="165" t="s">
        <v>90</v>
      </c>
      <c r="AN52" s="165"/>
      <c r="AO52" s="137" t="s">
        <v>91</v>
      </c>
      <c r="AP52" s="137"/>
      <c r="AQ52" s="137"/>
      <c r="AR52" s="137"/>
      <c r="AS52" s="137"/>
      <c r="AT52" s="137"/>
      <c r="AU52" s="137"/>
      <c r="AV52" s="137" t="s">
        <v>660</v>
      </c>
      <c r="AW52" s="137"/>
      <c r="AX52" s="137"/>
      <c r="AY52" s="137"/>
      <c r="AZ52" s="137"/>
      <c r="BA52" s="121"/>
      <c r="BB52" s="54"/>
      <c r="BC52" s="6"/>
      <c r="BD52" s="6"/>
      <c r="BE52" s="6"/>
      <c r="BF52" s="169"/>
      <c r="BG52" s="4"/>
      <c r="BH52" s="4"/>
    </row>
    <row r="53" spans="1:60" ht="15" customHeight="1" x14ac:dyDescent="0.15">
      <c r="A53" s="313" t="s">
        <v>669</v>
      </c>
      <c r="B53" s="294"/>
      <c r="C53" s="294"/>
      <c r="D53" s="294"/>
      <c r="E53" s="294"/>
      <c r="F53" s="295"/>
      <c r="G53" s="314" t="s">
        <v>46</v>
      </c>
      <c r="H53" s="155"/>
      <c r="I53" s="155"/>
      <c r="J53" s="272" t="s">
        <v>47</v>
      </c>
      <c r="K53" s="272"/>
      <c r="L53" s="315"/>
      <c r="M53" s="315"/>
      <c r="N53" s="315"/>
      <c r="O53" s="315"/>
      <c r="P53" s="315"/>
      <c r="Q53" s="315"/>
      <c r="R53" s="315"/>
      <c r="S53" s="315"/>
      <c r="T53" s="272" t="s">
        <v>48</v>
      </c>
      <c r="U53" s="272"/>
      <c r="V53" s="271"/>
      <c r="W53" s="272" t="s">
        <v>49</v>
      </c>
      <c r="X53" s="272"/>
      <c r="Y53" s="271"/>
      <c r="Z53" s="316" t="s">
        <v>27</v>
      </c>
      <c r="AA53" s="8"/>
      <c r="AB53" s="104"/>
      <c r="AC53" s="2"/>
      <c r="AD53" s="170"/>
      <c r="AE53" s="171"/>
      <c r="AF53" s="171"/>
      <c r="AG53" s="171"/>
      <c r="AH53" s="172"/>
      <c r="AI53" s="172"/>
      <c r="AJ53" s="172"/>
      <c r="AK53" s="172"/>
      <c r="AL53" s="172"/>
      <c r="AM53" s="165"/>
      <c r="AN53" s="165"/>
      <c r="AO53" s="494"/>
      <c r="AP53" s="494"/>
      <c r="AQ53" s="494"/>
      <c r="AR53" s="494"/>
      <c r="AS53" s="494"/>
      <c r="AT53" s="494"/>
      <c r="AU53" s="494"/>
      <c r="AV53" s="494"/>
      <c r="AW53" s="494"/>
      <c r="AX53" s="494"/>
      <c r="AY53" s="494"/>
      <c r="AZ53" s="494"/>
      <c r="BA53" s="54"/>
      <c r="BB53" s="54"/>
      <c r="BC53" s="6"/>
      <c r="BD53" s="6"/>
      <c r="BE53" s="6"/>
      <c r="BF53" s="169"/>
      <c r="BG53" s="4"/>
      <c r="BH53" s="4"/>
    </row>
    <row r="54" spans="1:60" ht="15" customHeight="1" x14ac:dyDescent="0.15">
      <c r="A54" s="293"/>
      <c r="B54" s="294"/>
      <c r="C54" s="294"/>
      <c r="D54" s="294"/>
      <c r="E54" s="294"/>
      <c r="F54" s="295"/>
      <c r="G54" s="314"/>
      <c r="H54" s="155"/>
      <c r="I54" s="155"/>
      <c r="J54" s="272"/>
      <c r="K54" s="272"/>
      <c r="L54" s="315"/>
      <c r="M54" s="315"/>
      <c r="N54" s="315"/>
      <c r="O54" s="315"/>
      <c r="P54" s="315"/>
      <c r="Q54" s="315"/>
      <c r="R54" s="315"/>
      <c r="S54" s="315"/>
      <c r="T54" s="272"/>
      <c r="U54" s="272"/>
      <c r="V54" s="271"/>
      <c r="W54" s="272"/>
      <c r="X54" s="272"/>
      <c r="Y54" s="271"/>
      <c r="Z54" s="316"/>
      <c r="AA54" s="89"/>
      <c r="AB54" s="104"/>
      <c r="AC54" s="2"/>
      <c r="AD54" s="76"/>
      <c r="AE54" s="6"/>
      <c r="AF54" s="6"/>
      <c r="AG54" s="6"/>
      <c r="AH54" s="165" t="s">
        <v>92</v>
      </c>
      <c r="AI54" s="165"/>
      <c r="AJ54" s="165"/>
      <c r="AK54" s="165"/>
      <c r="AL54" s="165"/>
      <c r="AM54" s="165"/>
      <c r="AN54" s="153" t="s">
        <v>93</v>
      </c>
      <c r="AO54" s="153"/>
      <c r="AP54" s="165"/>
      <c r="AQ54" s="165"/>
      <c r="AR54" s="165"/>
      <c r="AS54" s="165"/>
      <c r="AT54" s="165"/>
      <c r="AU54" s="165"/>
      <c r="AV54" s="165"/>
      <c r="AW54" s="165"/>
      <c r="AX54" s="165"/>
      <c r="AY54" s="165"/>
      <c r="AZ54" s="165"/>
      <c r="BA54" s="165"/>
      <c r="BB54" s="165"/>
      <c r="BC54" s="165"/>
      <c r="BD54" s="165"/>
      <c r="BE54" s="165"/>
      <c r="BF54" s="167"/>
      <c r="BG54" s="4"/>
      <c r="BH54" s="26"/>
    </row>
    <row r="55" spans="1:60" ht="15" customHeight="1" x14ac:dyDescent="0.15">
      <c r="A55" s="293"/>
      <c r="B55" s="294"/>
      <c r="C55" s="294"/>
      <c r="D55" s="294"/>
      <c r="E55" s="294"/>
      <c r="F55" s="295"/>
      <c r="G55" s="260" t="s">
        <v>54</v>
      </c>
      <c r="H55" s="260"/>
      <c r="I55" s="260"/>
      <c r="J55" s="260"/>
      <c r="K55" s="260"/>
      <c r="L55" s="259"/>
      <c r="M55" s="259"/>
      <c r="N55" s="259"/>
      <c r="O55" s="259"/>
      <c r="P55" s="259"/>
      <c r="Q55" s="259"/>
      <c r="R55" s="259"/>
      <c r="S55" s="259"/>
      <c r="T55" s="259"/>
      <c r="U55" s="259"/>
      <c r="V55" s="259"/>
      <c r="W55" s="259"/>
      <c r="X55" s="259"/>
      <c r="Y55" s="259"/>
      <c r="Z55" s="259"/>
      <c r="AA55" s="205" t="s">
        <v>27</v>
      </c>
      <c r="AB55" s="42"/>
      <c r="AD55" s="77"/>
      <c r="AE55" s="78"/>
      <c r="AF55" s="78"/>
      <c r="AG55" s="78"/>
      <c r="AH55" s="166"/>
      <c r="AI55" s="166"/>
      <c r="AJ55" s="166"/>
      <c r="AK55" s="166"/>
      <c r="AL55" s="166"/>
      <c r="AM55" s="166"/>
      <c r="AN55" s="154"/>
      <c r="AO55" s="154"/>
      <c r="AP55" s="166"/>
      <c r="AQ55" s="166"/>
      <c r="AR55" s="166"/>
      <c r="AS55" s="166"/>
      <c r="AT55" s="166"/>
      <c r="AU55" s="166"/>
      <c r="AV55" s="166"/>
      <c r="AW55" s="166"/>
      <c r="AX55" s="166"/>
      <c r="AY55" s="166"/>
      <c r="AZ55" s="166"/>
      <c r="BA55" s="166"/>
      <c r="BB55" s="166"/>
      <c r="BC55" s="166"/>
      <c r="BD55" s="166"/>
      <c r="BE55" s="166"/>
      <c r="BF55" s="168"/>
      <c r="BG55" s="26"/>
      <c r="BH55" s="26"/>
    </row>
    <row r="56" spans="1:60" ht="15" customHeight="1" x14ac:dyDescent="0.15">
      <c r="A56" s="293"/>
      <c r="B56" s="294"/>
      <c r="C56" s="294"/>
      <c r="D56" s="294"/>
      <c r="E56" s="294"/>
      <c r="F56" s="295"/>
      <c r="G56" s="260"/>
      <c r="H56" s="260"/>
      <c r="I56" s="260"/>
      <c r="J56" s="260"/>
      <c r="K56" s="260"/>
      <c r="L56" s="213"/>
      <c r="M56" s="213"/>
      <c r="N56" s="213"/>
      <c r="O56" s="213"/>
      <c r="P56" s="213"/>
      <c r="Q56" s="213"/>
      <c r="R56" s="213"/>
      <c r="S56" s="213"/>
      <c r="T56" s="213"/>
      <c r="U56" s="213"/>
      <c r="V56" s="213"/>
      <c r="W56" s="213"/>
      <c r="X56" s="213"/>
      <c r="Y56" s="213"/>
      <c r="Z56" s="213"/>
      <c r="AA56" s="205"/>
      <c r="AB56" s="115"/>
      <c r="AD56" s="183" t="s">
        <v>94</v>
      </c>
      <c r="AE56" s="184"/>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90"/>
      <c r="BG56" s="26"/>
      <c r="BH56" s="4"/>
    </row>
    <row r="57" spans="1:60" ht="15" customHeight="1" x14ac:dyDescent="0.15">
      <c r="A57" s="290" t="s">
        <v>657</v>
      </c>
      <c r="B57" s="291"/>
      <c r="C57" s="291"/>
      <c r="D57" s="291"/>
      <c r="E57" s="291"/>
      <c r="F57" s="292"/>
      <c r="G57" s="299" t="s">
        <v>56</v>
      </c>
      <c r="H57" s="300"/>
      <c r="I57" s="300"/>
      <c r="J57" s="300"/>
      <c r="K57" s="300"/>
      <c r="L57" s="300"/>
      <c r="M57" s="303"/>
      <c r="N57" s="303"/>
      <c r="O57" s="304" t="s">
        <v>648</v>
      </c>
      <c r="P57" s="304"/>
      <c r="Q57" s="304"/>
      <c r="R57" s="71" t="s">
        <v>661</v>
      </c>
      <c r="S57" s="71"/>
      <c r="T57" s="71"/>
      <c r="U57" s="71"/>
      <c r="V57" s="71"/>
      <c r="W57" s="71" t="s">
        <v>662</v>
      </c>
      <c r="X57" s="71"/>
      <c r="Y57" s="71"/>
      <c r="Z57" s="71"/>
      <c r="AA57" s="103"/>
      <c r="AB57" s="97"/>
      <c r="AD57" s="185"/>
      <c r="AE57" s="18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91"/>
      <c r="BG57" s="4"/>
      <c r="BH57" s="4"/>
    </row>
    <row r="58" spans="1:60" ht="15" customHeight="1" thickBot="1" x14ac:dyDescent="0.2">
      <c r="A58" s="293"/>
      <c r="B58" s="294"/>
      <c r="C58" s="294"/>
      <c r="D58" s="294"/>
      <c r="E58" s="294"/>
      <c r="F58" s="295"/>
      <c r="G58" s="301"/>
      <c r="H58" s="302"/>
      <c r="I58" s="302"/>
      <c r="J58" s="302"/>
      <c r="K58" s="302"/>
      <c r="L58" s="302"/>
      <c r="M58" s="148"/>
      <c r="N58" s="148"/>
      <c r="O58" s="158"/>
      <c r="P58" s="158"/>
      <c r="Q58" s="158"/>
      <c r="R58" s="72" t="s">
        <v>663</v>
      </c>
      <c r="S58" s="72"/>
      <c r="T58" s="72"/>
      <c r="U58" s="72" t="s">
        <v>664</v>
      </c>
      <c r="V58" s="72"/>
      <c r="W58" s="72"/>
      <c r="X58" s="72"/>
      <c r="Y58" s="72"/>
      <c r="Z58" s="72"/>
      <c r="AA58" s="102"/>
      <c r="AB58" s="113"/>
      <c r="AD58" s="187"/>
      <c r="AE58" s="188"/>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3"/>
      <c r="BG58" s="4"/>
      <c r="BH58" s="4"/>
    </row>
    <row r="59" spans="1:60" ht="15" customHeight="1" x14ac:dyDescent="0.15">
      <c r="A59" s="293"/>
      <c r="B59" s="294"/>
      <c r="C59" s="294"/>
      <c r="D59" s="294"/>
      <c r="E59" s="294"/>
      <c r="F59" s="295"/>
      <c r="G59" s="305"/>
      <c r="H59" s="308">
        <v>1</v>
      </c>
      <c r="I59" s="122"/>
      <c r="J59" s="122"/>
      <c r="K59" s="122"/>
      <c r="L59" s="122"/>
      <c r="M59" s="122"/>
      <c r="N59" s="123"/>
      <c r="O59" s="311">
        <v>2</v>
      </c>
      <c r="P59" s="122"/>
      <c r="Q59" s="122"/>
      <c r="R59" s="122"/>
      <c r="S59" s="122"/>
      <c r="T59" s="122"/>
      <c r="U59" s="123"/>
      <c r="V59" s="311">
        <v>3</v>
      </c>
      <c r="W59" s="122"/>
      <c r="X59" s="122"/>
      <c r="Y59" s="122"/>
      <c r="Z59" s="122"/>
      <c r="AA59" s="122"/>
      <c r="AB59" s="273"/>
      <c r="AC59" s="6"/>
      <c r="AD59" s="179" t="s">
        <v>673</v>
      </c>
      <c r="AE59" s="180"/>
      <c r="AF59" s="180"/>
      <c r="AG59" s="180"/>
      <c r="AH59" s="180"/>
      <c r="AI59" s="145" t="s">
        <v>71</v>
      </c>
      <c r="AJ59" s="145"/>
      <c r="AK59" s="145"/>
      <c r="AL59" s="147"/>
      <c r="AM59" s="147"/>
      <c r="AN59" s="145" t="s">
        <v>72</v>
      </c>
      <c r="AO59" s="145"/>
      <c r="AP59" s="149"/>
      <c r="AQ59" s="198" t="s">
        <v>5</v>
      </c>
      <c r="AR59" s="145" t="s">
        <v>73</v>
      </c>
      <c r="AS59" s="145"/>
      <c r="AT59" s="157"/>
      <c r="AU59" s="157"/>
      <c r="AV59" s="145" t="s">
        <v>74</v>
      </c>
      <c r="AW59" s="145"/>
      <c r="AX59" s="145"/>
      <c r="AY59" s="147"/>
      <c r="AZ59" s="147"/>
      <c r="BA59" s="157" t="s">
        <v>75</v>
      </c>
      <c r="BB59" s="157"/>
      <c r="BC59" s="147"/>
      <c r="BD59" s="147"/>
      <c r="BE59" s="147"/>
      <c r="BF59" s="194" t="s">
        <v>27</v>
      </c>
      <c r="BG59" s="4"/>
      <c r="BH59" s="4"/>
    </row>
    <row r="60" spans="1:60" ht="15" customHeight="1" x14ac:dyDescent="0.15">
      <c r="A60" s="293"/>
      <c r="B60" s="294"/>
      <c r="C60" s="294"/>
      <c r="D60" s="294"/>
      <c r="E60" s="294"/>
      <c r="F60" s="295"/>
      <c r="G60" s="306"/>
      <c r="H60" s="309"/>
      <c r="I60" s="274"/>
      <c r="J60" s="274"/>
      <c r="K60" s="274"/>
      <c r="L60" s="274"/>
      <c r="M60" s="274"/>
      <c r="N60" s="310"/>
      <c r="O60" s="312"/>
      <c r="P60" s="274"/>
      <c r="Q60" s="274"/>
      <c r="R60" s="274"/>
      <c r="S60" s="274"/>
      <c r="T60" s="274"/>
      <c r="U60" s="310"/>
      <c r="V60" s="312"/>
      <c r="W60" s="274"/>
      <c r="X60" s="274"/>
      <c r="Y60" s="274"/>
      <c r="Z60" s="274"/>
      <c r="AA60" s="274"/>
      <c r="AB60" s="275"/>
      <c r="AC60" s="6"/>
      <c r="AD60" s="181"/>
      <c r="AE60" s="182"/>
      <c r="AF60" s="182"/>
      <c r="AG60" s="182"/>
      <c r="AH60" s="182"/>
      <c r="AI60" s="146"/>
      <c r="AJ60" s="146"/>
      <c r="AK60" s="146"/>
      <c r="AL60" s="148"/>
      <c r="AM60" s="148"/>
      <c r="AN60" s="146"/>
      <c r="AO60" s="127"/>
      <c r="AP60" s="150"/>
      <c r="AQ60" s="199"/>
      <c r="AR60" s="127"/>
      <c r="AS60" s="127"/>
      <c r="AT60" s="158"/>
      <c r="AU60" s="158"/>
      <c r="AV60" s="146"/>
      <c r="AW60" s="146"/>
      <c r="AX60" s="146"/>
      <c r="AY60" s="148"/>
      <c r="AZ60" s="148"/>
      <c r="BA60" s="158"/>
      <c r="BB60" s="158"/>
      <c r="BC60" s="148"/>
      <c r="BD60" s="148"/>
      <c r="BE60" s="148"/>
      <c r="BF60" s="195"/>
      <c r="BG60" s="4"/>
    </row>
    <row r="61" spans="1:60" ht="15" customHeight="1" x14ac:dyDescent="0.15">
      <c r="A61" s="293"/>
      <c r="B61" s="294"/>
      <c r="C61" s="294"/>
      <c r="D61" s="294"/>
      <c r="E61" s="294"/>
      <c r="F61" s="295"/>
      <c r="G61" s="306"/>
      <c r="H61" s="311">
        <v>4</v>
      </c>
      <c r="I61" s="122"/>
      <c r="J61" s="122"/>
      <c r="K61" s="122"/>
      <c r="L61" s="122"/>
      <c r="M61" s="122"/>
      <c r="N61" s="123"/>
      <c r="O61" s="268">
        <v>5</v>
      </c>
      <c r="P61" s="122"/>
      <c r="Q61" s="122"/>
      <c r="R61" s="122"/>
      <c r="S61" s="122"/>
      <c r="T61" s="122"/>
      <c r="U61" s="123"/>
      <c r="V61" s="268">
        <v>6</v>
      </c>
      <c r="W61" s="240"/>
      <c r="X61" s="240"/>
      <c r="Y61" s="240"/>
      <c r="Z61" s="240"/>
      <c r="AA61" s="240"/>
      <c r="AB61" s="241"/>
      <c r="AC61" s="107"/>
      <c r="AD61" s="133" t="s">
        <v>76</v>
      </c>
      <c r="AE61" s="134"/>
      <c r="AF61" s="137" t="s">
        <v>77</v>
      </c>
      <c r="AG61" s="137"/>
      <c r="AH61" s="131" t="s">
        <v>78</v>
      </c>
      <c r="AI61" s="131"/>
      <c r="AJ61" s="134" t="s">
        <v>79</v>
      </c>
      <c r="AK61" s="134"/>
      <c r="AL61" s="134"/>
      <c r="AM61" s="131" t="s">
        <v>80</v>
      </c>
      <c r="AN61" s="131"/>
      <c r="AO61" s="131" t="s">
        <v>81</v>
      </c>
      <c r="AP61" s="131"/>
      <c r="AQ61" s="131"/>
      <c r="AR61" s="131"/>
      <c r="AS61" s="131"/>
      <c r="AT61" s="131"/>
      <c r="AU61" s="131" t="s">
        <v>82</v>
      </c>
      <c r="AV61" s="131"/>
      <c r="AW61" s="131"/>
      <c r="AX61" s="131"/>
      <c r="AY61" s="151"/>
      <c r="AZ61" s="151"/>
      <c r="BA61" s="151"/>
      <c r="BB61" s="151"/>
      <c r="BC61" s="151"/>
      <c r="BD61" s="151"/>
      <c r="BE61" s="151"/>
      <c r="BF61" s="196" t="s">
        <v>27</v>
      </c>
    </row>
    <row r="62" spans="1:60" ht="15" customHeight="1" x14ac:dyDescent="0.15">
      <c r="A62" s="296"/>
      <c r="B62" s="297"/>
      <c r="C62" s="297"/>
      <c r="D62" s="297"/>
      <c r="E62" s="297"/>
      <c r="F62" s="298"/>
      <c r="G62" s="307"/>
      <c r="H62" s="269"/>
      <c r="I62" s="124"/>
      <c r="J62" s="124"/>
      <c r="K62" s="124"/>
      <c r="L62" s="124"/>
      <c r="M62" s="124"/>
      <c r="N62" s="125"/>
      <c r="O62" s="269"/>
      <c r="P62" s="124"/>
      <c r="Q62" s="124"/>
      <c r="R62" s="124"/>
      <c r="S62" s="124"/>
      <c r="T62" s="124"/>
      <c r="U62" s="125"/>
      <c r="V62" s="269"/>
      <c r="W62" s="124"/>
      <c r="X62" s="124"/>
      <c r="Y62" s="124"/>
      <c r="Z62" s="124"/>
      <c r="AA62" s="124"/>
      <c r="AB62" s="326"/>
      <c r="AC62" s="107"/>
      <c r="AD62" s="135"/>
      <c r="AE62" s="136"/>
      <c r="AF62" s="138"/>
      <c r="AG62" s="138"/>
      <c r="AH62" s="132"/>
      <c r="AI62" s="132"/>
      <c r="AJ62" s="136"/>
      <c r="AK62" s="136"/>
      <c r="AL62" s="136"/>
      <c r="AM62" s="132"/>
      <c r="AN62" s="132"/>
      <c r="AO62" s="132"/>
      <c r="AP62" s="132"/>
      <c r="AQ62" s="132"/>
      <c r="AR62" s="132"/>
      <c r="AS62" s="132"/>
      <c r="AT62" s="132"/>
      <c r="AU62" s="132"/>
      <c r="AV62" s="132"/>
      <c r="AW62" s="132"/>
      <c r="AX62" s="132"/>
      <c r="AY62" s="152"/>
      <c r="AZ62" s="152"/>
      <c r="BA62" s="152"/>
      <c r="BB62" s="152"/>
      <c r="BC62" s="152"/>
      <c r="BD62" s="152"/>
      <c r="BE62" s="152"/>
      <c r="BF62" s="197"/>
    </row>
    <row r="63" spans="1:60" ht="15" customHeight="1" x14ac:dyDescent="0.15">
      <c r="A63" s="377" t="s">
        <v>670</v>
      </c>
      <c r="B63" s="378"/>
      <c r="C63" s="378"/>
      <c r="D63" s="378"/>
      <c r="E63" s="378"/>
      <c r="F63" s="379"/>
      <c r="G63" s="238"/>
      <c r="H63" s="207"/>
      <c r="I63" s="207"/>
      <c r="J63" s="207"/>
      <c r="K63" s="207"/>
      <c r="L63" s="207"/>
      <c r="M63" s="207"/>
      <c r="N63" s="207"/>
      <c r="O63" s="207"/>
      <c r="P63" s="207"/>
      <c r="Q63" s="207"/>
      <c r="R63" s="207"/>
      <c r="S63" s="207"/>
      <c r="T63" s="207"/>
      <c r="U63" s="207"/>
      <c r="V63" s="207"/>
      <c r="W63" s="207"/>
      <c r="X63" s="207"/>
      <c r="Y63" s="207"/>
      <c r="Z63" s="207"/>
      <c r="AA63" s="207"/>
      <c r="AB63" s="208"/>
      <c r="AC63" s="2"/>
      <c r="AD63" s="170" t="s">
        <v>83</v>
      </c>
      <c r="AE63" s="171"/>
      <c r="AF63" s="200" t="s">
        <v>84</v>
      </c>
      <c r="AG63" s="200"/>
      <c r="AH63" s="200"/>
      <c r="AI63" s="134" t="s">
        <v>85</v>
      </c>
      <c r="AJ63" s="134"/>
      <c r="AK63" s="134"/>
      <c r="AL63" s="134"/>
      <c r="AM63" s="134" t="s">
        <v>86</v>
      </c>
      <c r="AN63" s="134"/>
      <c r="AO63" s="134"/>
      <c r="AP63" s="134"/>
      <c r="AQ63" s="134"/>
      <c r="AR63" s="134"/>
      <c r="AS63" s="134"/>
      <c r="AT63" s="134"/>
      <c r="AU63" s="134"/>
      <c r="AV63" s="134" t="s">
        <v>87</v>
      </c>
      <c r="AW63" s="134"/>
      <c r="AX63" s="134"/>
      <c r="AY63" s="134"/>
      <c r="AZ63" s="134" t="s">
        <v>88</v>
      </c>
      <c r="BA63" s="134"/>
      <c r="BB63" s="134"/>
      <c r="BC63" s="134"/>
      <c r="BD63" s="134"/>
      <c r="BE63" s="74"/>
      <c r="BF63" s="55"/>
    </row>
    <row r="64" spans="1:60" ht="15" customHeight="1" x14ac:dyDescent="0.15">
      <c r="A64" s="380"/>
      <c r="B64" s="381"/>
      <c r="C64" s="381"/>
      <c r="D64" s="381"/>
      <c r="E64" s="381"/>
      <c r="F64" s="382"/>
      <c r="G64" s="239"/>
      <c r="H64" s="240"/>
      <c r="I64" s="240"/>
      <c r="J64" s="240"/>
      <c r="K64" s="240"/>
      <c r="L64" s="240"/>
      <c r="M64" s="240"/>
      <c r="N64" s="240"/>
      <c r="O64" s="240"/>
      <c r="P64" s="240"/>
      <c r="Q64" s="240"/>
      <c r="R64" s="240"/>
      <c r="S64" s="240"/>
      <c r="T64" s="240"/>
      <c r="U64" s="240"/>
      <c r="V64" s="240"/>
      <c r="W64" s="240"/>
      <c r="X64" s="240"/>
      <c r="Y64" s="240"/>
      <c r="Z64" s="240"/>
      <c r="AA64" s="240"/>
      <c r="AB64" s="241"/>
      <c r="AC64" s="2"/>
      <c r="AD64" s="135"/>
      <c r="AE64" s="136"/>
      <c r="AF64" s="132"/>
      <c r="AG64" s="132"/>
      <c r="AH64" s="132"/>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75"/>
      <c r="BF64" s="56"/>
    </row>
    <row r="65" spans="1:58" ht="15" customHeight="1" thickBot="1" x14ac:dyDescent="0.2">
      <c r="A65" s="383"/>
      <c r="B65" s="384"/>
      <c r="C65" s="384"/>
      <c r="D65" s="384"/>
      <c r="E65" s="384"/>
      <c r="F65" s="385"/>
      <c r="G65" s="242"/>
      <c r="H65" s="243"/>
      <c r="I65" s="243"/>
      <c r="J65" s="243"/>
      <c r="K65" s="243"/>
      <c r="L65" s="243"/>
      <c r="M65" s="243"/>
      <c r="N65" s="243"/>
      <c r="O65" s="243"/>
      <c r="P65" s="243"/>
      <c r="Q65" s="243"/>
      <c r="R65" s="243"/>
      <c r="S65" s="243"/>
      <c r="T65" s="243"/>
      <c r="U65" s="243"/>
      <c r="V65" s="243"/>
      <c r="W65" s="243"/>
      <c r="X65" s="243"/>
      <c r="Y65" s="243"/>
      <c r="Z65" s="243"/>
      <c r="AA65" s="243"/>
      <c r="AB65" s="244"/>
      <c r="AC65" s="2"/>
      <c r="AD65" s="133" t="s">
        <v>89</v>
      </c>
      <c r="AE65" s="134"/>
      <c r="AF65" s="134"/>
      <c r="AG65" s="134"/>
      <c r="AH65" s="151" t="s">
        <v>659</v>
      </c>
      <c r="AI65" s="151"/>
      <c r="AJ65" s="151"/>
      <c r="AK65" s="151"/>
      <c r="AL65" s="151"/>
      <c r="AM65" s="165" t="s">
        <v>90</v>
      </c>
      <c r="AN65" s="165"/>
      <c r="AO65" s="137" t="s">
        <v>91</v>
      </c>
      <c r="AP65" s="137"/>
      <c r="AQ65" s="137"/>
      <c r="AR65" s="137"/>
      <c r="AS65" s="137"/>
      <c r="AT65" s="137"/>
      <c r="AU65" s="137"/>
      <c r="AV65" s="137" t="s">
        <v>660</v>
      </c>
      <c r="AW65" s="137"/>
      <c r="AX65" s="137"/>
      <c r="AY65" s="137"/>
      <c r="AZ65" s="137"/>
      <c r="BA65" s="121"/>
      <c r="BB65" s="54"/>
      <c r="BC65" s="6"/>
      <c r="BD65" s="6"/>
      <c r="BE65" s="6"/>
      <c r="BF65" s="169"/>
    </row>
    <row r="66" spans="1:58" ht="16.5" customHeight="1" thickTop="1" x14ac:dyDescent="0.15">
      <c r="A66" s="43"/>
      <c r="B66" s="276" t="s">
        <v>58</v>
      </c>
      <c r="C66" s="263"/>
      <c r="D66" s="375" t="s">
        <v>5</v>
      </c>
      <c r="E66" s="150"/>
      <c r="F66" s="376" t="s">
        <v>6</v>
      </c>
      <c r="G66" s="44"/>
      <c r="H66" s="266" t="s">
        <v>59</v>
      </c>
      <c r="I66" s="266"/>
      <c r="J66" s="266"/>
      <c r="K66" s="267"/>
      <c r="L66" s="268" t="s">
        <v>60</v>
      </c>
      <c r="M66" s="268"/>
      <c r="N66" s="268"/>
      <c r="O66" s="201"/>
      <c r="P66" s="201"/>
      <c r="Q66" s="202"/>
      <c r="R66" s="205" t="s">
        <v>61</v>
      </c>
      <c r="S66" s="205"/>
      <c r="T66" s="201"/>
      <c r="U66" s="201"/>
      <c r="V66" s="202"/>
      <c r="W66" s="268" t="s">
        <v>62</v>
      </c>
      <c r="X66" s="268"/>
      <c r="Y66" s="268"/>
      <c r="Z66" s="270"/>
      <c r="AA66" s="270"/>
      <c r="AB66" s="37"/>
      <c r="AC66" s="2"/>
      <c r="AD66" s="170"/>
      <c r="AE66" s="171"/>
      <c r="AF66" s="171"/>
      <c r="AG66" s="171"/>
      <c r="AH66" s="172"/>
      <c r="AI66" s="172"/>
      <c r="AJ66" s="172"/>
      <c r="AK66" s="172"/>
      <c r="AL66" s="172"/>
      <c r="AM66" s="165"/>
      <c r="AN66" s="165"/>
      <c r="AO66" s="494"/>
      <c r="AP66" s="494"/>
      <c r="AQ66" s="494"/>
      <c r="AR66" s="494"/>
      <c r="AS66" s="494"/>
      <c r="AT66" s="494"/>
      <c r="AU66" s="494"/>
      <c r="AV66" s="494"/>
      <c r="AW66" s="494"/>
      <c r="AX66" s="494"/>
      <c r="AY66" s="494"/>
      <c r="AZ66" s="494"/>
      <c r="BA66" s="54"/>
      <c r="BB66" s="54"/>
      <c r="BC66" s="6"/>
      <c r="BD66" s="6"/>
      <c r="BE66" s="6"/>
      <c r="BF66" s="169"/>
    </row>
    <row r="67" spans="1:58" ht="16.5" customHeight="1" x14ac:dyDescent="0.15">
      <c r="A67" s="45"/>
      <c r="B67" s="386"/>
      <c r="C67" s="263"/>
      <c r="D67" s="339"/>
      <c r="E67" s="150"/>
      <c r="F67" s="341"/>
      <c r="G67" s="46"/>
      <c r="H67" s="288" t="s">
        <v>63</v>
      </c>
      <c r="I67" s="288"/>
      <c r="J67" s="288"/>
      <c r="K67" s="289"/>
      <c r="L67" s="269"/>
      <c r="M67" s="269"/>
      <c r="N67" s="269"/>
      <c r="O67" s="203"/>
      <c r="P67" s="203"/>
      <c r="Q67" s="204"/>
      <c r="R67" s="206"/>
      <c r="S67" s="206"/>
      <c r="T67" s="203"/>
      <c r="U67" s="203"/>
      <c r="V67" s="204"/>
      <c r="W67" s="269"/>
      <c r="X67" s="269"/>
      <c r="Y67" s="269"/>
      <c r="Z67" s="261"/>
      <c r="AA67" s="261"/>
      <c r="AB67" s="37"/>
      <c r="AC67" s="2"/>
      <c r="AD67" s="76"/>
      <c r="AE67" s="6"/>
      <c r="AF67" s="6"/>
      <c r="AG67" s="6"/>
      <c r="AH67" s="165" t="s">
        <v>92</v>
      </c>
      <c r="AI67" s="165"/>
      <c r="AJ67" s="165"/>
      <c r="AK67" s="165"/>
      <c r="AL67" s="165"/>
      <c r="AM67" s="165"/>
      <c r="AN67" s="153" t="s">
        <v>93</v>
      </c>
      <c r="AO67" s="153"/>
      <c r="AP67" s="165"/>
      <c r="AQ67" s="165"/>
      <c r="AR67" s="165"/>
      <c r="AS67" s="165"/>
      <c r="AT67" s="165"/>
      <c r="AU67" s="165"/>
      <c r="AV67" s="165"/>
      <c r="AW67" s="165"/>
      <c r="AX67" s="165"/>
      <c r="AY67" s="165"/>
      <c r="AZ67" s="165"/>
      <c r="BA67" s="165"/>
      <c r="BB67" s="165"/>
      <c r="BC67" s="165"/>
      <c r="BD67" s="165"/>
      <c r="BE67" s="165"/>
      <c r="BF67" s="167"/>
    </row>
    <row r="68" spans="1:58" ht="15" customHeight="1" x14ac:dyDescent="0.15">
      <c r="A68" s="45"/>
      <c r="B68" s="386"/>
      <c r="C68" s="253" t="s">
        <v>64</v>
      </c>
      <c r="D68" s="254"/>
      <c r="E68" s="254"/>
      <c r="F68" s="283"/>
      <c r="G68" s="253">
        <v>1</v>
      </c>
      <c r="H68" s="230"/>
      <c r="I68" s="230"/>
      <c r="J68" s="230"/>
      <c r="K68" s="230"/>
      <c r="L68" s="230"/>
      <c r="M68" s="231"/>
      <c r="N68" s="253">
        <v>2</v>
      </c>
      <c r="O68" s="230"/>
      <c r="P68" s="230"/>
      <c r="Q68" s="230"/>
      <c r="R68" s="230"/>
      <c r="S68" s="230"/>
      <c r="T68" s="230"/>
      <c r="U68" s="231"/>
      <c r="V68" s="253">
        <v>3</v>
      </c>
      <c r="W68" s="279"/>
      <c r="X68" s="279"/>
      <c r="Y68" s="279"/>
      <c r="Z68" s="279"/>
      <c r="AA68" s="279"/>
      <c r="AB68" s="280"/>
      <c r="AC68" s="23"/>
      <c r="AD68" s="77"/>
      <c r="AE68" s="78"/>
      <c r="AF68" s="78"/>
      <c r="AG68" s="78"/>
      <c r="AH68" s="166"/>
      <c r="AI68" s="166"/>
      <c r="AJ68" s="166"/>
      <c r="AK68" s="166"/>
      <c r="AL68" s="166"/>
      <c r="AM68" s="166"/>
      <c r="AN68" s="154"/>
      <c r="AO68" s="154"/>
      <c r="AP68" s="166"/>
      <c r="AQ68" s="166"/>
      <c r="AR68" s="166"/>
      <c r="AS68" s="166"/>
      <c r="AT68" s="166"/>
      <c r="AU68" s="166"/>
      <c r="AV68" s="166"/>
      <c r="AW68" s="166"/>
      <c r="AX68" s="166"/>
      <c r="AY68" s="166"/>
      <c r="AZ68" s="166"/>
      <c r="BA68" s="166"/>
      <c r="BB68" s="166"/>
      <c r="BC68" s="166"/>
      <c r="BD68" s="166"/>
      <c r="BE68" s="166"/>
      <c r="BF68" s="168"/>
    </row>
    <row r="69" spans="1:58" ht="15" customHeight="1" x14ac:dyDescent="0.15">
      <c r="A69" s="45"/>
      <c r="B69" s="386"/>
      <c r="C69" s="173"/>
      <c r="D69" s="268"/>
      <c r="E69" s="268"/>
      <c r="F69" s="284"/>
      <c r="G69" s="278"/>
      <c r="H69" s="232"/>
      <c r="I69" s="232"/>
      <c r="J69" s="232"/>
      <c r="K69" s="232"/>
      <c r="L69" s="232"/>
      <c r="M69" s="233"/>
      <c r="N69" s="278"/>
      <c r="O69" s="232"/>
      <c r="P69" s="232"/>
      <c r="Q69" s="232"/>
      <c r="R69" s="232"/>
      <c r="S69" s="232"/>
      <c r="T69" s="232"/>
      <c r="U69" s="233"/>
      <c r="V69" s="278"/>
      <c r="W69" s="281"/>
      <c r="X69" s="281"/>
      <c r="Y69" s="281"/>
      <c r="Z69" s="281"/>
      <c r="AA69" s="281"/>
      <c r="AB69" s="282"/>
      <c r="AC69" s="104"/>
      <c r="AD69" s="183" t="s">
        <v>94</v>
      </c>
      <c r="AE69" s="184"/>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90"/>
    </row>
    <row r="70" spans="1:58" ht="15" customHeight="1" x14ac:dyDescent="0.15">
      <c r="A70" s="45"/>
      <c r="B70" s="386"/>
      <c r="C70" s="173"/>
      <c r="D70" s="268"/>
      <c r="E70" s="268"/>
      <c r="F70" s="284"/>
      <c r="G70" s="173">
        <v>4</v>
      </c>
      <c r="H70" s="286"/>
      <c r="I70" s="286"/>
      <c r="J70" s="286"/>
      <c r="K70" s="286"/>
      <c r="L70" s="286"/>
      <c r="M70" s="287"/>
      <c r="N70" s="173">
        <v>5</v>
      </c>
      <c r="O70" s="234"/>
      <c r="P70" s="234"/>
      <c r="Q70" s="234"/>
      <c r="R70" s="234"/>
      <c r="S70" s="234"/>
      <c r="T70" s="234"/>
      <c r="U70" s="235"/>
      <c r="V70" s="173">
        <v>6</v>
      </c>
      <c r="W70" s="236"/>
      <c r="X70" s="236"/>
      <c r="Y70" s="236"/>
      <c r="Z70" s="236"/>
      <c r="AA70" s="236"/>
      <c r="AB70" s="342"/>
      <c r="AC70" s="107"/>
      <c r="AD70" s="185"/>
      <c r="AE70" s="18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91"/>
    </row>
    <row r="71" spans="1:58" ht="15" customHeight="1" thickBot="1" x14ac:dyDescent="0.2">
      <c r="A71" s="45"/>
      <c r="B71" s="386"/>
      <c r="C71" s="174"/>
      <c r="D71" s="269"/>
      <c r="E71" s="269"/>
      <c r="F71" s="285"/>
      <c r="G71" s="174"/>
      <c r="H71" s="236"/>
      <c r="I71" s="236"/>
      <c r="J71" s="236"/>
      <c r="K71" s="236"/>
      <c r="L71" s="236"/>
      <c r="M71" s="237"/>
      <c r="N71" s="174"/>
      <c r="O71" s="236"/>
      <c r="P71" s="236"/>
      <c r="Q71" s="236"/>
      <c r="R71" s="236"/>
      <c r="S71" s="236"/>
      <c r="T71" s="236"/>
      <c r="U71" s="237"/>
      <c r="V71" s="174"/>
      <c r="W71" s="279"/>
      <c r="X71" s="279"/>
      <c r="Y71" s="279"/>
      <c r="Z71" s="279"/>
      <c r="AA71" s="279"/>
      <c r="AB71" s="280"/>
      <c r="AC71" s="111"/>
      <c r="AD71" s="187"/>
      <c r="AE71" s="188"/>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3"/>
    </row>
    <row r="72" spans="1:58" ht="15" customHeight="1" x14ac:dyDescent="0.15">
      <c r="A72" s="45"/>
      <c r="B72" s="386"/>
      <c r="C72" s="253" t="s">
        <v>66</v>
      </c>
      <c r="D72" s="254"/>
      <c r="E72" s="254"/>
      <c r="F72" s="254"/>
      <c r="G72" s="211"/>
      <c r="H72" s="211"/>
      <c r="I72" s="211"/>
      <c r="J72" s="211"/>
      <c r="K72" s="211"/>
      <c r="L72" s="211"/>
      <c r="M72" s="211"/>
      <c r="N72" s="211"/>
      <c r="O72" s="211"/>
      <c r="P72" s="211"/>
      <c r="Q72" s="211"/>
      <c r="R72" s="211"/>
      <c r="S72" s="211"/>
      <c r="T72" s="211"/>
      <c r="U72" s="211"/>
      <c r="V72" s="211"/>
      <c r="W72" s="211"/>
      <c r="X72" s="211"/>
      <c r="Y72" s="211"/>
      <c r="Z72" s="211"/>
      <c r="AA72" s="211"/>
      <c r="AB72" s="212"/>
    </row>
    <row r="73" spans="1:58" ht="15" customHeight="1" thickBot="1" x14ac:dyDescent="0.2">
      <c r="A73" s="45"/>
      <c r="B73" s="386"/>
      <c r="C73" s="174"/>
      <c r="D73" s="269"/>
      <c r="E73" s="269"/>
      <c r="F73" s="269"/>
      <c r="G73" s="213"/>
      <c r="H73" s="213"/>
      <c r="I73" s="213"/>
      <c r="J73" s="213"/>
      <c r="K73" s="213"/>
      <c r="L73" s="213"/>
      <c r="M73" s="213"/>
      <c r="N73" s="213"/>
      <c r="O73" s="213"/>
      <c r="P73" s="213"/>
      <c r="Q73" s="213"/>
      <c r="R73" s="213"/>
      <c r="S73" s="213"/>
      <c r="T73" s="213"/>
      <c r="U73" s="213"/>
      <c r="V73" s="213"/>
      <c r="W73" s="213"/>
      <c r="X73" s="213"/>
      <c r="Y73" s="213"/>
      <c r="Z73" s="213"/>
      <c r="AA73" s="213"/>
      <c r="AB73" s="214"/>
    </row>
    <row r="74" spans="1:58" ht="16.5" customHeight="1" x14ac:dyDescent="0.15">
      <c r="A74" s="45"/>
      <c r="B74" s="277" t="s">
        <v>67</v>
      </c>
      <c r="C74" s="262"/>
      <c r="D74" s="338" t="s">
        <v>5</v>
      </c>
      <c r="E74" s="258"/>
      <c r="F74" s="340" t="s">
        <v>6</v>
      </c>
      <c r="G74" s="44"/>
      <c r="H74" s="266" t="s">
        <v>59</v>
      </c>
      <c r="I74" s="266"/>
      <c r="J74" s="266"/>
      <c r="K74" s="267"/>
      <c r="L74" s="268" t="s">
        <v>60</v>
      </c>
      <c r="M74" s="268"/>
      <c r="N74" s="268"/>
      <c r="O74" s="201"/>
      <c r="P74" s="201"/>
      <c r="Q74" s="202"/>
      <c r="R74" s="205" t="s">
        <v>61</v>
      </c>
      <c r="S74" s="205"/>
      <c r="T74" s="201"/>
      <c r="U74" s="201"/>
      <c r="V74" s="202"/>
      <c r="W74" s="268" t="s">
        <v>62</v>
      </c>
      <c r="X74" s="268"/>
      <c r="Y74" s="268"/>
      <c r="Z74" s="150"/>
      <c r="AA74" s="150"/>
      <c r="AB74" s="106"/>
      <c r="AD74" s="367" t="s">
        <v>95</v>
      </c>
      <c r="AE74" s="368"/>
      <c r="AF74" s="368"/>
      <c r="AG74" s="368"/>
      <c r="AH74" s="368"/>
      <c r="AI74" s="368"/>
      <c r="AJ74" s="371" t="s">
        <v>96</v>
      </c>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2"/>
    </row>
    <row r="75" spans="1:58" ht="16.5" customHeight="1" thickBot="1" x14ac:dyDescent="0.2">
      <c r="A75" s="45"/>
      <c r="B75" s="277"/>
      <c r="C75" s="263"/>
      <c r="D75" s="339"/>
      <c r="E75" s="150"/>
      <c r="F75" s="341"/>
      <c r="G75" s="46"/>
      <c r="H75" s="288" t="s">
        <v>63</v>
      </c>
      <c r="I75" s="288"/>
      <c r="J75" s="288"/>
      <c r="K75" s="289"/>
      <c r="L75" s="269"/>
      <c r="M75" s="269"/>
      <c r="N75" s="269"/>
      <c r="O75" s="203"/>
      <c r="P75" s="203"/>
      <c r="Q75" s="204"/>
      <c r="R75" s="206"/>
      <c r="S75" s="206"/>
      <c r="T75" s="203"/>
      <c r="U75" s="203"/>
      <c r="V75" s="204"/>
      <c r="W75" s="269"/>
      <c r="X75" s="269"/>
      <c r="Y75" s="269"/>
      <c r="Z75" s="261"/>
      <c r="AA75" s="261"/>
      <c r="AB75" s="105"/>
      <c r="AD75" s="369"/>
      <c r="AE75" s="370"/>
      <c r="AF75" s="370"/>
      <c r="AG75" s="370"/>
      <c r="AH75" s="370"/>
      <c r="AI75" s="370"/>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4"/>
    </row>
    <row r="76" spans="1:58" ht="15" customHeight="1" x14ac:dyDescent="0.15">
      <c r="A76" s="45"/>
      <c r="B76" s="277"/>
      <c r="C76" s="253" t="s">
        <v>64</v>
      </c>
      <c r="D76" s="254"/>
      <c r="E76" s="254"/>
      <c r="F76" s="283"/>
      <c r="G76" s="253">
        <v>1</v>
      </c>
      <c r="H76" s="230"/>
      <c r="I76" s="230"/>
      <c r="J76" s="230"/>
      <c r="K76" s="230"/>
      <c r="L76" s="230"/>
      <c r="M76" s="231"/>
      <c r="N76" s="253">
        <v>2</v>
      </c>
      <c r="O76" s="230"/>
      <c r="P76" s="230"/>
      <c r="Q76" s="230"/>
      <c r="R76" s="230"/>
      <c r="S76" s="230"/>
      <c r="T76" s="230"/>
      <c r="U76" s="231"/>
      <c r="V76" s="253">
        <v>3</v>
      </c>
      <c r="W76" s="279"/>
      <c r="X76" s="279"/>
      <c r="Y76" s="279"/>
      <c r="Z76" s="279"/>
      <c r="AA76" s="279"/>
      <c r="AB76" s="280"/>
      <c r="AD76" s="358"/>
      <c r="AE76" s="359"/>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60"/>
    </row>
    <row r="77" spans="1:58" ht="15" customHeight="1" x14ac:dyDescent="0.15">
      <c r="A77" s="45"/>
      <c r="B77" s="277"/>
      <c r="C77" s="173"/>
      <c r="D77" s="268"/>
      <c r="E77" s="268"/>
      <c r="F77" s="284"/>
      <c r="G77" s="278"/>
      <c r="H77" s="232"/>
      <c r="I77" s="232"/>
      <c r="J77" s="232"/>
      <c r="K77" s="232"/>
      <c r="L77" s="232"/>
      <c r="M77" s="233"/>
      <c r="N77" s="278"/>
      <c r="O77" s="232"/>
      <c r="P77" s="232"/>
      <c r="Q77" s="232"/>
      <c r="R77" s="232"/>
      <c r="S77" s="232"/>
      <c r="T77" s="232"/>
      <c r="U77" s="233"/>
      <c r="V77" s="278"/>
      <c r="W77" s="281"/>
      <c r="X77" s="281"/>
      <c r="Y77" s="281"/>
      <c r="Z77" s="281"/>
      <c r="AA77" s="281"/>
      <c r="AB77" s="282"/>
      <c r="AD77" s="361"/>
      <c r="AE77" s="362"/>
      <c r="AF77" s="362"/>
      <c r="AG77" s="362"/>
      <c r="AH77" s="362"/>
      <c r="AI77" s="362"/>
      <c r="AJ77" s="362"/>
      <c r="AK77" s="362"/>
      <c r="AL77" s="362"/>
      <c r="AM77" s="362"/>
      <c r="AN77" s="362"/>
      <c r="AO77" s="362"/>
      <c r="AP77" s="362"/>
      <c r="AQ77" s="362"/>
      <c r="AR77" s="362"/>
      <c r="AS77" s="362"/>
      <c r="AT77" s="362"/>
      <c r="AU77" s="362"/>
      <c r="AV77" s="362"/>
      <c r="AW77" s="362"/>
      <c r="AX77" s="362"/>
      <c r="AY77" s="362"/>
      <c r="AZ77" s="362"/>
      <c r="BA77" s="362"/>
      <c r="BB77" s="362"/>
      <c r="BC77" s="362"/>
      <c r="BD77" s="362"/>
      <c r="BE77" s="362"/>
      <c r="BF77" s="363"/>
    </row>
    <row r="78" spans="1:58" ht="15" customHeight="1" x14ac:dyDescent="0.15">
      <c r="A78" s="45"/>
      <c r="B78" s="277"/>
      <c r="C78" s="173"/>
      <c r="D78" s="268"/>
      <c r="E78" s="268"/>
      <c r="F78" s="284"/>
      <c r="G78" s="173">
        <v>4</v>
      </c>
      <c r="H78" s="286"/>
      <c r="I78" s="286"/>
      <c r="J78" s="286"/>
      <c r="K78" s="286"/>
      <c r="L78" s="286"/>
      <c r="M78" s="287"/>
      <c r="N78" s="173">
        <v>5</v>
      </c>
      <c r="O78" s="234"/>
      <c r="P78" s="234"/>
      <c r="Q78" s="234"/>
      <c r="R78" s="234"/>
      <c r="S78" s="234"/>
      <c r="T78" s="234"/>
      <c r="U78" s="235"/>
      <c r="V78" s="173">
        <v>6</v>
      </c>
      <c r="W78" s="236"/>
      <c r="X78" s="236"/>
      <c r="Y78" s="236"/>
      <c r="Z78" s="236"/>
      <c r="AA78" s="236"/>
      <c r="AB78" s="342"/>
      <c r="AD78" s="361"/>
      <c r="AE78" s="362"/>
      <c r="AF78" s="362"/>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2"/>
      <c r="BC78" s="362"/>
      <c r="BD78" s="362"/>
      <c r="BE78" s="362"/>
      <c r="BF78" s="363"/>
    </row>
    <row r="79" spans="1:58" ht="15" customHeight="1" x14ac:dyDescent="0.15">
      <c r="A79" s="45"/>
      <c r="B79" s="277"/>
      <c r="C79" s="174"/>
      <c r="D79" s="269"/>
      <c r="E79" s="269"/>
      <c r="F79" s="285"/>
      <c r="G79" s="174"/>
      <c r="H79" s="236"/>
      <c r="I79" s="236"/>
      <c r="J79" s="236"/>
      <c r="K79" s="236"/>
      <c r="L79" s="236"/>
      <c r="M79" s="237"/>
      <c r="N79" s="174"/>
      <c r="O79" s="236"/>
      <c r="P79" s="236"/>
      <c r="Q79" s="236"/>
      <c r="R79" s="236"/>
      <c r="S79" s="236"/>
      <c r="T79" s="236"/>
      <c r="U79" s="237"/>
      <c r="V79" s="174"/>
      <c r="W79" s="279"/>
      <c r="X79" s="279"/>
      <c r="Y79" s="279"/>
      <c r="Z79" s="279"/>
      <c r="AA79" s="279"/>
      <c r="AB79" s="280"/>
      <c r="AD79" s="361"/>
      <c r="AE79" s="362"/>
      <c r="AF79" s="362"/>
      <c r="AG79" s="362"/>
      <c r="AH79" s="362"/>
      <c r="AI79" s="362"/>
      <c r="AJ79" s="362"/>
      <c r="AK79" s="362"/>
      <c r="AL79" s="362"/>
      <c r="AM79" s="362"/>
      <c r="AN79" s="362"/>
      <c r="AO79" s="362"/>
      <c r="AP79" s="362"/>
      <c r="AQ79" s="362"/>
      <c r="AR79" s="362"/>
      <c r="AS79" s="362"/>
      <c r="AT79" s="362"/>
      <c r="AU79" s="362"/>
      <c r="AV79" s="362"/>
      <c r="AW79" s="362"/>
      <c r="AX79" s="362"/>
      <c r="AY79" s="362"/>
      <c r="AZ79" s="362"/>
      <c r="BA79" s="362"/>
      <c r="BB79" s="362"/>
      <c r="BC79" s="362"/>
      <c r="BD79" s="362"/>
      <c r="BE79" s="362"/>
      <c r="BF79" s="363"/>
    </row>
    <row r="80" spans="1:58" ht="15" customHeight="1" x14ac:dyDescent="0.15">
      <c r="A80" s="45"/>
      <c r="B80" s="277"/>
      <c r="C80" s="253" t="s">
        <v>66</v>
      </c>
      <c r="D80" s="254"/>
      <c r="E80" s="254"/>
      <c r="F80" s="254"/>
      <c r="G80" s="211"/>
      <c r="H80" s="211"/>
      <c r="I80" s="211"/>
      <c r="J80" s="211"/>
      <c r="K80" s="211"/>
      <c r="L80" s="211"/>
      <c r="M80" s="211"/>
      <c r="N80" s="211"/>
      <c r="O80" s="211"/>
      <c r="P80" s="211"/>
      <c r="Q80" s="211"/>
      <c r="R80" s="211"/>
      <c r="S80" s="211"/>
      <c r="T80" s="211"/>
      <c r="U80" s="211"/>
      <c r="V80" s="211"/>
      <c r="W80" s="211"/>
      <c r="X80" s="211"/>
      <c r="Y80" s="211"/>
      <c r="Z80" s="211"/>
      <c r="AA80" s="211"/>
      <c r="AB80" s="212"/>
      <c r="AD80" s="361"/>
      <c r="AE80" s="362"/>
      <c r="AF80" s="362"/>
      <c r="AG80" s="362"/>
      <c r="AH80" s="362"/>
      <c r="AI80" s="362"/>
      <c r="AJ80" s="362"/>
      <c r="AK80" s="362"/>
      <c r="AL80" s="362"/>
      <c r="AM80" s="362"/>
      <c r="AN80" s="362"/>
      <c r="AO80" s="362"/>
      <c r="AP80" s="362"/>
      <c r="AQ80" s="362"/>
      <c r="AR80" s="362"/>
      <c r="AS80" s="362"/>
      <c r="AT80" s="362"/>
      <c r="AU80" s="362"/>
      <c r="AV80" s="362"/>
      <c r="AW80" s="362"/>
      <c r="AX80" s="362"/>
      <c r="AY80" s="362"/>
      <c r="AZ80" s="362"/>
      <c r="BA80" s="362"/>
      <c r="BB80" s="362"/>
      <c r="BC80" s="362"/>
      <c r="BD80" s="362"/>
      <c r="BE80" s="362"/>
      <c r="BF80" s="363"/>
    </row>
    <row r="81" spans="1:60" ht="15" customHeight="1" x14ac:dyDescent="0.15">
      <c r="A81" s="45"/>
      <c r="B81" s="277"/>
      <c r="C81" s="174"/>
      <c r="D81" s="269"/>
      <c r="E81" s="269"/>
      <c r="F81" s="269"/>
      <c r="G81" s="213"/>
      <c r="H81" s="213"/>
      <c r="I81" s="213"/>
      <c r="J81" s="213"/>
      <c r="K81" s="213"/>
      <c r="L81" s="213"/>
      <c r="M81" s="213"/>
      <c r="N81" s="213"/>
      <c r="O81" s="213"/>
      <c r="P81" s="213"/>
      <c r="Q81" s="213"/>
      <c r="R81" s="213"/>
      <c r="S81" s="213"/>
      <c r="T81" s="213"/>
      <c r="U81" s="213"/>
      <c r="V81" s="213"/>
      <c r="W81" s="213"/>
      <c r="X81" s="213"/>
      <c r="Y81" s="213"/>
      <c r="Z81" s="213"/>
      <c r="AA81" s="213"/>
      <c r="AB81" s="214"/>
      <c r="AD81" s="361"/>
      <c r="AE81" s="362"/>
      <c r="AF81" s="362"/>
      <c r="AG81" s="362"/>
      <c r="AH81" s="362"/>
      <c r="AI81" s="362"/>
      <c r="AJ81" s="362"/>
      <c r="AK81" s="362"/>
      <c r="AL81" s="362"/>
      <c r="AM81" s="362"/>
      <c r="AN81" s="362"/>
      <c r="AO81" s="362"/>
      <c r="AP81" s="362"/>
      <c r="AQ81" s="362"/>
      <c r="AR81" s="362"/>
      <c r="AS81" s="362"/>
      <c r="AT81" s="362"/>
      <c r="AU81" s="362"/>
      <c r="AV81" s="362"/>
      <c r="AW81" s="362"/>
      <c r="AX81" s="362"/>
      <c r="AY81" s="362"/>
      <c r="AZ81" s="362"/>
      <c r="BA81" s="362"/>
      <c r="BB81" s="362"/>
      <c r="BC81" s="362"/>
      <c r="BD81" s="362"/>
      <c r="BE81" s="362"/>
      <c r="BF81" s="363"/>
      <c r="BG81" s="60"/>
      <c r="BH81" s="60"/>
    </row>
    <row r="82" spans="1:60" ht="16.5" customHeight="1" x14ac:dyDescent="0.15">
      <c r="A82" s="45"/>
      <c r="B82" s="264" t="s">
        <v>69</v>
      </c>
      <c r="C82" s="262"/>
      <c r="D82" s="338" t="s">
        <v>5</v>
      </c>
      <c r="E82" s="258"/>
      <c r="F82" s="340" t="s">
        <v>6</v>
      </c>
      <c r="G82" s="44"/>
      <c r="H82" s="266" t="s">
        <v>59</v>
      </c>
      <c r="I82" s="266"/>
      <c r="J82" s="266"/>
      <c r="K82" s="267"/>
      <c r="L82" s="268" t="s">
        <v>60</v>
      </c>
      <c r="M82" s="268"/>
      <c r="N82" s="268"/>
      <c r="O82" s="201"/>
      <c r="P82" s="201"/>
      <c r="Q82" s="202"/>
      <c r="R82" s="205" t="s">
        <v>61</v>
      </c>
      <c r="S82" s="205"/>
      <c r="T82" s="201"/>
      <c r="U82" s="201"/>
      <c r="V82" s="202"/>
      <c r="W82" s="268" t="s">
        <v>62</v>
      </c>
      <c r="X82" s="268"/>
      <c r="Y82" s="268"/>
      <c r="Z82" s="150"/>
      <c r="AA82" s="150"/>
      <c r="AB82" s="106"/>
      <c r="AD82" s="361"/>
      <c r="AE82" s="362"/>
      <c r="AF82" s="362"/>
      <c r="AG82" s="362"/>
      <c r="AH82" s="362"/>
      <c r="AI82" s="362"/>
      <c r="AJ82" s="362"/>
      <c r="AK82" s="362"/>
      <c r="AL82" s="362"/>
      <c r="AM82" s="362"/>
      <c r="AN82" s="362"/>
      <c r="AO82" s="362"/>
      <c r="AP82" s="362"/>
      <c r="AQ82" s="362"/>
      <c r="AR82" s="362"/>
      <c r="AS82" s="362"/>
      <c r="AT82" s="362"/>
      <c r="AU82" s="362"/>
      <c r="AV82" s="362"/>
      <c r="AW82" s="362"/>
      <c r="AX82" s="362"/>
      <c r="AY82" s="362"/>
      <c r="AZ82" s="362"/>
      <c r="BA82" s="362"/>
      <c r="BB82" s="362"/>
      <c r="BC82" s="362"/>
      <c r="BD82" s="362"/>
      <c r="BE82" s="362"/>
      <c r="BF82" s="363"/>
      <c r="BG82" s="60"/>
      <c r="BH82" s="60"/>
    </row>
    <row r="83" spans="1:60" ht="16.5" customHeight="1" x14ac:dyDescent="0.15">
      <c r="A83" s="45"/>
      <c r="B83" s="265"/>
      <c r="C83" s="263"/>
      <c r="D83" s="339"/>
      <c r="E83" s="150"/>
      <c r="F83" s="341"/>
      <c r="G83" s="46"/>
      <c r="H83" s="288" t="s">
        <v>63</v>
      </c>
      <c r="I83" s="288"/>
      <c r="J83" s="288"/>
      <c r="K83" s="289"/>
      <c r="L83" s="269"/>
      <c r="M83" s="269"/>
      <c r="N83" s="269"/>
      <c r="O83" s="203"/>
      <c r="P83" s="203"/>
      <c r="Q83" s="204"/>
      <c r="R83" s="206"/>
      <c r="S83" s="206"/>
      <c r="T83" s="203"/>
      <c r="U83" s="203"/>
      <c r="V83" s="204"/>
      <c r="W83" s="269"/>
      <c r="X83" s="269"/>
      <c r="Y83" s="269"/>
      <c r="Z83" s="261"/>
      <c r="AA83" s="261"/>
      <c r="AB83" s="105"/>
      <c r="AD83" s="361"/>
      <c r="AE83" s="362"/>
      <c r="AF83" s="362"/>
      <c r="AG83" s="362"/>
      <c r="AH83" s="362"/>
      <c r="AI83" s="362"/>
      <c r="AJ83" s="362"/>
      <c r="AK83" s="362"/>
      <c r="AL83" s="362"/>
      <c r="AM83" s="362"/>
      <c r="AN83" s="362"/>
      <c r="AO83" s="362"/>
      <c r="AP83" s="362"/>
      <c r="AQ83" s="362"/>
      <c r="AR83" s="362"/>
      <c r="AS83" s="362"/>
      <c r="AT83" s="362"/>
      <c r="AU83" s="362"/>
      <c r="AV83" s="362"/>
      <c r="AW83" s="362"/>
      <c r="AX83" s="362"/>
      <c r="AY83" s="362"/>
      <c r="AZ83" s="362"/>
      <c r="BA83" s="362"/>
      <c r="BB83" s="362"/>
      <c r="BC83" s="362"/>
      <c r="BD83" s="362"/>
      <c r="BE83" s="362"/>
      <c r="BF83" s="363"/>
      <c r="BG83" s="2"/>
      <c r="BH83" s="2"/>
    </row>
    <row r="84" spans="1:60" ht="15" customHeight="1" x14ac:dyDescent="0.15">
      <c r="A84" s="45"/>
      <c r="B84" s="265"/>
      <c r="C84" s="253" t="s">
        <v>64</v>
      </c>
      <c r="D84" s="254"/>
      <c r="E84" s="254"/>
      <c r="F84" s="283"/>
      <c r="G84" s="253">
        <v>1</v>
      </c>
      <c r="H84" s="230"/>
      <c r="I84" s="230"/>
      <c r="J84" s="230"/>
      <c r="K84" s="230"/>
      <c r="L84" s="230"/>
      <c r="M84" s="231"/>
      <c r="N84" s="253">
        <v>2</v>
      </c>
      <c r="O84" s="230"/>
      <c r="P84" s="230"/>
      <c r="Q84" s="230"/>
      <c r="R84" s="230"/>
      <c r="S84" s="230"/>
      <c r="T84" s="230"/>
      <c r="U84" s="231"/>
      <c r="V84" s="253">
        <v>3</v>
      </c>
      <c r="W84" s="279"/>
      <c r="X84" s="279"/>
      <c r="Y84" s="279"/>
      <c r="Z84" s="279"/>
      <c r="AA84" s="279"/>
      <c r="AB84" s="280"/>
      <c r="AD84" s="361"/>
      <c r="AE84" s="362"/>
      <c r="AF84" s="362"/>
      <c r="AG84" s="362"/>
      <c r="AH84" s="362"/>
      <c r="AI84" s="362"/>
      <c r="AJ84" s="362"/>
      <c r="AK84" s="362"/>
      <c r="AL84" s="362"/>
      <c r="AM84" s="362"/>
      <c r="AN84" s="362"/>
      <c r="AO84" s="362"/>
      <c r="AP84" s="362"/>
      <c r="AQ84" s="362"/>
      <c r="AR84" s="362"/>
      <c r="AS84" s="362"/>
      <c r="AT84" s="362"/>
      <c r="AU84" s="362"/>
      <c r="AV84" s="362"/>
      <c r="AW84" s="362"/>
      <c r="AX84" s="362"/>
      <c r="AY84" s="362"/>
      <c r="AZ84" s="362"/>
      <c r="BA84" s="362"/>
      <c r="BB84" s="362"/>
      <c r="BC84" s="362"/>
      <c r="BD84" s="362"/>
      <c r="BE84" s="362"/>
      <c r="BF84" s="363"/>
      <c r="BG84" s="61"/>
      <c r="BH84" s="61"/>
    </row>
    <row r="85" spans="1:60" ht="15" customHeight="1" x14ac:dyDescent="0.15">
      <c r="A85" s="45"/>
      <c r="B85" s="265"/>
      <c r="C85" s="173"/>
      <c r="D85" s="268"/>
      <c r="E85" s="268"/>
      <c r="F85" s="284"/>
      <c r="G85" s="278"/>
      <c r="H85" s="232"/>
      <c r="I85" s="232"/>
      <c r="J85" s="232"/>
      <c r="K85" s="232"/>
      <c r="L85" s="232"/>
      <c r="M85" s="233"/>
      <c r="N85" s="278"/>
      <c r="O85" s="232"/>
      <c r="P85" s="232"/>
      <c r="Q85" s="232"/>
      <c r="R85" s="232"/>
      <c r="S85" s="232"/>
      <c r="T85" s="232"/>
      <c r="U85" s="233"/>
      <c r="V85" s="278"/>
      <c r="W85" s="281"/>
      <c r="X85" s="281"/>
      <c r="Y85" s="281"/>
      <c r="Z85" s="281"/>
      <c r="AA85" s="281"/>
      <c r="AB85" s="282"/>
      <c r="AD85" s="361"/>
      <c r="AE85" s="362"/>
      <c r="AF85" s="362"/>
      <c r="AG85" s="362"/>
      <c r="AH85" s="362"/>
      <c r="AI85" s="362"/>
      <c r="AJ85" s="362"/>
      <c r="AK85" s="362"/>
      <c r="AL85" s="362"/>
      <c r="AM85" s="362"/>
      <c r="AN85" s="362"/>
      <c r="AO85" s="362"/>
      <c r="AP85" s="362"/>
      <c r="AQ85" s="362"/>
      <c r="AR85" s="362"/>
      <c r="AS85" s="362"/>
      <c r="AT85" s="362"/>
      <c r="AU85" s="362"/>
      <c r="AV85" s="362"/>
      <c r="AW85" s="362"/>
      <c r="AX85" s="362"/>
      <c r="AY85" s="362"/>
      <c r="AZ85" s="362"/>
      <c r="BA85" s="362"/>
      <c r="BB85" s="362"/>
      <c r="BC85" s="362"/>
      <c r="BD85" s="362"/>
      <c r="BE85" s="362"/>
      <c r="BF85" s="363"/>
      <c r="BG85" s="61"/>
      <c r="BH85" s="61"/>
    </row>
    <row r="86" spans="1:60" ht="15" customHeight="1" x14ac:dyDescent="0.15">
      <c r="A86" s="45"/>
      <c r="B86" s="265"/>
      <c r="C86" s="173"/>
      <c r="D86" s="268"/>
      <c r="E86" s="268"/>
      <c r="F86" s="284"/>
      <c r="G86" s="173">
        <v>4</v>
      </c>
      <c r="H86" s="286"/>
      <c r="I86" s="286"/>
      <c r="J86" s="286"/>
      <c r="K86" s="286"/>
      <c r="L86" s="286"/>
      <c r="M86" s="287"/>
      <c r="N86" s="173">
        <v>5</v>
      </c>
      <c r="O86" s="234"/>
      <c r="P86" s="234"/>
      <c r="Q86" s="234"/>
      <c r="R86" s="234"/>
      <c r="S86" s="234"/>
      <c r="T86" s="234"/>
      <c r="U86" s="235"/>
      <c r="V86" s="173">
        <v>6</v>
      </c>
      <c r="W86" s="236"/>
      <c r="X86" s="236"/>
      <c r="Y86" s="236"/>
      <c r="Z86" s="236"/>
      <c r="AA86" s="236"/>
      <c r="AB86" s="342"/>
      <c r="AD86" s="361"/>
      <c r="AE86" s="362"/>
      <c r="AF86" s="362"/>
      <c r="AG86" s="362"/>
      <c r="AH86" s="362"/>
      <c r="AI86" s="362"/>
      <c r="AJ86" s="362"/>
      <c r="AK86" s="362"/>
      <c r="AL86" s="362"/>
      <c r="AM86" s="362"/>
      <c r="AN86" s="362"/>
      <c r="AO86" s="362"/>
      <c r="AP86" s="362"/>
      <c r="AQ86" s="362"/>
      <c r="AR86" s="362"/>
      <c r="AS86" s="362"/>
      <c r="AT86" s="362"/>
      <c r="AU86" s="362"/>
      <c r="AV86" s="362"/>
      <c r="AW86" s="362"/>
      <c r="AX86" s="362"/>
      <c r="AY86" s="362"/>
      <c r="AZ86" s="362"/>
      <c r="BA86" s="362"/>
      <c r="BB86" s="362"/>
      <c r="BC86" s="362"/>
      <c r="BD86" s="362"/>
      <c r="BE86" s="362"/>
      <c r="BF86" s="363"/>
      <c r="BG86" s="62"/>
      <c r="BH86" s="62"/>
    </row>
    <row r="87" spans="1:60" ht="15" customHeight="1" x14ac:dyDescent="0.15">
      <c r="A87" s="45"/>
      <c r="B87" s="265"/>
      <c r="C87" s="174"/>
      <c r="D87" s="269"/>
      <c r="E87" s="269"/>
      <c r="F87" s="285"/>
      <c r="G87" s="174"/>
      <c r="H87" s="236"/>
      <c r="I87" s="236"/>
      <c r="J87" s="236"/>
      <c r="K87" s="236"/>
      <c r="L87" s="236"/>
      <c r="M87" s="237"/>
      <c r="N87" s="174"/>
      <c r="O87" s="236"/>
      <c r="P87" s="236"/>
      <c r="Q87" s="236"/>
      <c r="R87" s="236"/>
      <c r="S87" s="236"/>
      <c r="T87" s="236"/>
      <c r="U87" s="237"/>
      <c r="V87" s="174"/>
      <c r="W87" s="279"/>
      <c r="X87" s="279"/>
      <c r="Y87" s="279"/>
      <c r="Z87" s="279"/>
      <c r="AA87" s="279"/>
      <c r="AB87" s="280"/>
      <c r="AD87" s="361"/>
      <c r="AE87" s="362"/>
      <c r="AF87" s="362"/>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2"/>
      <c r="BC87" s="362"/>
      <c r="BD87" s="362"/>
      <c r="BE87" s="362"/>
      <c r="BF87" s="363"/>
      <c r="BG87" s="62"/>
      <c r="BH87" s="62"/>
    </row>
    <row r="88" spans="1:60" ht="15" customHeight="1" x14ac:dyDescent="0.15">
      <c r="A88" s="45"/>
      <c r="B88" s="265"/>
      <c r="C88" s="253" t="s">
        <v>66</v>
      </c>
      <c r="D88" s="254"/>
      <c r="E88" s="254"/>
      <c r="F88" s="254"/>
      <c r="G88" s="211"/>
      <c r="H88" s="211"/>
      <c r="I88" s="211"/>
      <c r="J88" s="211"/>
      <c r="K88" s="211"/>
      <c r="L88" s="211"/>
      <c r="M88" s="211"/>
      <c r="N88" s="211"/>
      <c r="O88" s="211"/>
      <c r="P88" s="211"/>
      <c r="Q88" s="211"/>
      <c r="R88" s="211"/>
      <c r="S88" s="211"/>
      <c r="T88" s="211"/>
      <c r="U88" s="211"/>
      <c r="V88" s="211"/>
      <c r="W88" s="211"/>
      <c r="X88" s="211"/>
      <c r="Y88" s="211"/>
      <c r="Z88" s="211"/>
      <c r="AA88" s="211"/>
      <c r="AB88" s="212"/>
      <c r="AD88" s="361"/>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3"/>
      <c r="BG88" s="62"/>
      <c r="BH88" s="62"/>
    </row>
    <row r="89" spans="1:60" ht="15" customHeight="1" x14ac:dyDescent="0.15">
      <c r="A89" s="45"/>
      <c r="B89" s="276"/>
      <c r="C89" s="174"/>
      <c r="D89" s="269"/>
      <c r="E89" s="269"/>
      <c r="F89" s="269"/>
      <c r="G89" s="213"/>
      <c r="H89" s="213"/>
      <c r="I89" s="213"/>
      <c r="J89" s="213"/>
      <c r="K89" s="213"/>
      <c r="L89" s="213"/>
      <c r="M89" s="213"/>
      <c r="N89" s="213"/>
      <c r="O89" s="213"/>
      <c r="P89" s="213"/>
      <c r="Q89" s="213"/>
      <c r="R89" s="213"/>
      <c r="S89" s="213"/>
      <c r="T89" s="213"/>
      <c r="U89" s="213"/>
      <c r="V89" s="213"/>
      <c r="W89" s="213"/>
      <c r="X89" s="213"/>
      <c r="Y89" s="213"/>
      <c r="Z89" s="213"/>
      <c r="AA89" s="213"/>
      <c r="AB89" s="214"/>
      <c r="AD89" s="361"/>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3"/>
      <c r="BG89" s="62"/>
      <c r="BH89" s="62"/>
    </row>
    <row r="90" spans="1:60" ht="16.5" customHeight="1" x14ac:dyDescent="0.15">
      <c r="A90" s="45"/>
      <c r="B90" s="264" t="s">
        <v>46</v>
      </c>
      <c r="C90" s="262"/>
      <c r="D90" s="338" t="s">
        <v>5</v>
      </c>
      <c r="E90" s="258"/>
      <c r="F90" s="340" t="s">
        <v>6</v>
      </c>
      <c r="G90" s="44"/>
      <c r="H90" s="266" t="s">
        <v>59</v>
      </c>
      <c r="I90" s="266"/>
      <c r="J90" s="266"/>
      <c r="K90" s="267"/>
      <c r="L90" s="268" t="s">
        <v>60</v>
      </c>
      <c r="M90" s="268"/>
      <c r="N90" s="268"/>
      <c r="O90" s="201"/>
      <c r="P90" s="201"/>
      <c r="Q90" s="202"/>
      <c r="R90" s="205" t="s">
        <v>61</v>
      </c>
      <c r="S90" s="205"/>
      <c r="T90" s="201"/>
      <c r="U90" s="201"/>
      <c r="V90" s="202"/>
      <c r="W90" s="268" t="s">
        <v>62</v>
      </c>
      <c r="X90" s="268"/>
      <c r="Y90" s="268"/>
      <c r="Z90" s="258"/>
      <c r="AA90" s="258"/>
      <c r="AB90" s="104"/>
      <c r="AD90" s="361"/>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2"/>
      <c r="BC90" s="362"/>
      <c r="BD90" s="362"/>
      <c r="BE90" s="362"/>
      <c r="BF90" s="363"/>
      <c r="BG90" s="62"/>
      <c r="BH90" s="62"/>
    </row>
    <row r="91" spans="1:60" ht="16.5" customHeight="1" x14ac:dyDescent="0.15">
      <c r="A91" s="45"/>
      <c r="B91" s="265"/>
      <c r="C91" s="263"/>
      <c r="D91" s="339"/>
      <c r="E91" s="150"/>
      <c r="F91" s="341"/>
      <c r="G91" s="46"/>
      <c r="H91" s="288" t="s">
        <v>63</v>
      </c>
      <c r="I91" s="288"/>
      <c r="J91" s="288"/>
      <c r="K91" s="289"/>
      <c r="L91" s="269"/>
      <c r="M91" s="269"/>
      <c r="N91" s="269"/>
      <c r="O91" s="203"/>
      <c r="P91" s="203"/>
      <c r="Q91" s="204"/>
      <c r="R91" s="206"/>
      <c r="S91" s="206"/>
      <c r="T91" s="203"/>
      <c r="U91" s="203"/>
      <c r="V91" s="204"/>
      <c r="W91" s="269"/>
      <c r="X91" s="269"/>
      <c r="Y91" s="269"/>
      <c r="Z91" s="261"/>
      <c r="AA91" s="261"/>
      <c r="AB91" s="104"/>
      <c r="AD91" s="361"/>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362"/>
      <c r="BF91" s="363"/>
      <c r="BG91" s="63"/>
      <c r="BH91" s="63"/>
    </row>
    <row r="92" spans="1:60" ht="15" customHeight="1" x14ac:dyDescent="0.15">
      <c r="A92" s="45"/>
      <c r="B92" s="257"/>
      <c r="C92" s="253" t="s">
        <v>64</v>
      </c>
      <c r="D92" s="254"/>
      <c r="E92" s="254"/>
      <c r="F92" s="283"/>
      <c r="G92" s="253">
        <v>1</v>
      </c>
      <c r="H92" s="230"/>
      <c r="I92" s="230"/>
      <c r="J92" s="230"/>
      <c r="K92" s="230"/>
      <c r="L92" s="230"/>
      <c r="M92" s="231"/>
      <c r="N92" s="253">
        <v>2</v>
      </c>
      <c r="O92" s="230"/>
      <c r="P92" s="230"/>
      <c r="Q92" s="230"/>
      <c r="R92" s="230"/>
      <c r="S92" s="230"/>
      <c r="T92" s="230"/>
      <c r="U92" s="231"/>
      <c r="V92" s="253">
        <v>3</v>
      </c>
      <c r="W92" s="279"/>
      <c r="X92" s="279"/>
      <c r="Y92" s="279"/>
      <c r="Z92" s="279"/>
      <c r="AA92" s="279"/>
      <c r="AB92" s="280"/>
      <c r="AD92" s="361"/>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3"/>
      <c r="BG92" s="79"/>
      <c r="BH92" s="79"/>
    </row>
    <row r="93" spans="1:60" ht="15" customHeight="1" x14ac:dyDescent="0.15">
      <c r="A93" s="45"/>
      <c r="B93" s="257"/>
      <c r="C93" s="173"/>
      <c r="D93" s="268"/>
      <c r="E93" s="268"/>
      <c r="F93" s="284"/>
      <c r="G93" s="278"/>
      <c r="H93" s="232"/>
      <c r="I93" s="232"/>
      <c r="J93" s="232"/>
      <c r="K93" s="232"/>
      <c r="L93" s="232"/>
      <c r="M93" s="233"/>
      <c r="N93" s="278"/>
      <c r="O93" s="232"/>
      <c r="P93" s="232"/>
      <c r="Q93" s="232"/>
      <c r="R93" s="232"/>
      <c r="S93" s="232"/>
      <c r="T93" s="232"/>
      <c r="U93" s="233"/>
      <c r="V93" s="278"/>
      <c r="W93" s="281"/>
      <c r="X93" s="281"/>
      <c r="Y93" s="281"/>
      <c r="Z93" s="281"/>
      <c r="AA93" s="281"/>
      <c r="AB93" s="282"/>
      <c r="AD93" s="361"/>
      <c r="AE93" s="362"/>
      <c r="AF93" s="362"/>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362"/>
      <c r="BC93" s="362"/>
      <c r="BD93" s="362"/>
      <c r="BE93" s="362"/>
      <c r="BF93" s="363"/>
      <c r="BG93" s="79"/>
      <c r="BH93" s="79"/>
    </row>
    <row r="94" spans="1:60" ht="15" customHeight="1" x14ac:dyDescent="0.15">
      <c r="A94" s="45"/>
      <c r="B94" s="257"/>
      <c r="C94" s="173"/>
      <c r="D94" s="268"/>
      <c r="E94" s="268"/>
      <c r="F94" s="284"/>
      <c r="G94" s="173">
        <v>4</v>
      </c>
      <c r="H94" s="286"/>
      <c r="I94" s="286"/>
      <c r="J94" s="286"/>
      <c r="K94" s="286"/>
      <c r="L94" s="286"/>
      <c r="M94" s="287"/>
      <c r="N94" s="173">
        <v>5</v>
      </c>
      <c r="O94" s="234"/>
      <c r="P94" s="234"/>
      <c r="Q94" s="234"/>
      <c r="R94" s="234"/>
      <c r="S94" s="234"/>
      <c r="T94" s="234"/>
      <c r="U94" s="235"/>
      <c r="V94" s="173">
        <v>6</v>
      </c>
      <c r="W94" s="236"/>
      <c r="X94" s="236"/>
      <c r="Y94" s="236"/>
      <c r="Z94" s="236"/>
      <c r="AA94" s="236"/>
      <c r="AB94" s="342"/>
      <c r="AD94" s="361"/>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362"/>
      <c r="BA94" s="362"/>
      <c r="BB94" s="362"/>
      <c r="BC94" s="362"/>
      <c r="BD94" s="362"/>
      <c r="BE94" s="362"/>
      <c r="BF94" s="363"/>
      <c r="BG94" s="79"/>
      <c r="BH94" s="79"/>
    </row>
    <row r="95" spans="1:60" ht="15" customHeight="1" thickBot="1" x14ac:dyDescent="0.2">
      <c r="A95" s="45"/>
      <c r="B95" s="257"/>
      <c r="C95" s="174"/>
      <c r="D95" s="269"/>
      <c r="E95" s="269"/>
      <c r="F95" s="285"/>
      <c r="G95" s="174"/>
      <c r="H95" s="236"/>
      <c r="I95" s="236"/>
      <c r="J95" s="236"/>
      <c r="K95" s="236"/>
      <c r="L95" s="236"/>
      <c r="M95" s="237"/>
      <c r="N95" s="174"/>
      <c r="O95" s="236"/>
      <c r="P95" s="236"/>
      <c r="Q95" s="236"/>
      <c r="R95" s="236"/>
      <c r="S95" s="236"/>
      <c r="T95" s="236"/>
      <c r="U95" s="237"/>
      <c r="V95" s="174"/>
      <c r="W95" s="279"/>
      <c r="X95" s="279"/>
      <c r="Y95" s="279"/>
      <c r="Z95" s="279"/>
      <c r="AA95" s="279"/>
      <c r="AB95" s="280"/>
      <c r="AD95" s="364"/>
      <c r="AE95" s="365"/>
      <c r="AF95" s="365"/>
      <c r="AG95" s="365"/>
      <c r="AH95" s="365"/>
      <c r="AI95" s="365"/>
      <c r="AJ95" s="365"/>
      <c r="AK95" s="365"/>
      <c r="AL95" s="365"/>
      <c r="AM95" s="365"/>
      <c r="AN95" s="365"/>
      <c r="AO95" s="365"/>
      <c r="AP95" s="365"/>
      <c r="AQ95" s="365"/>
      <c r="AR95" s="365"/>
      <c r="AS95" s="365"/>
      <c r="AT95" s="365"/>
      <c r="AU95" s="365"/>
      <c r="AV95" s="365"/>
      <c r="AW95" s="365"/>
      <c r="AX95" s="365"/>
      <c r="AY95" s="365"/>
      <c r="AZ95" s="365"/>
      <c r="BA95" s="365"/>
      <c r="BB95" s="365"/>
      <c r="BC95" s="365"/>
      <c r="BD95" s="365"/>
      <c r="BE95" s="365"/>
      <c r="BF95" s="366"/>
    </row>
    <row r="96" spans="1:60" ht="15" customHeight="1" x14ac:dyDescent="0.15">
      <c r="A96" s="45"/>
      <c r="B96" s="70"/>
      <c r="C96" s="253" t="s">
        <v>66</v>
      </c>
      <c r="D96" s="254"/>
      <c r="E96" s="254"/>
      <c r="F96" s="254"/>
      <c r="G96" s="207"/>
      <c r="H96" s="207"/>
      <c r="I96" s="207"/>
      <c r="J96" s="207"/>
      <c r="K96" s="207"/>
      <c r="L96" s="207"/>
      <c r="M96" s="207"/>
      <c r="N96" s="207"/>
      <c r="O96" s="207"/>
      <c r="P96" s="207"/>
      <c r="Q96" s="207"/>
      <c r="R96" s="207"/>
      <c r="S96" s="207"/>
      <c r="T96" s="207"/>
      <c r="U96" s="207"/>
      <c r="V96" s="207"/>
      <c r="W96" s="207"/>
      <c r="X96" s="207"/>
      <c r="Y96" s="207"/>
      <c r="Z96" s="207"/>
      <c r="AA96" s="207"/>
      <c r="AB96" s="208"/>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row>
    <row r="97" spans="1:58" ht="15" customHeight="1" thickBot="1" x14ac:dyDescent="0.2">
      <c r="A97" s="57"/>
      <c r="B97" s="58" t="s">
        <v>27</v>
      </c>
      <c r="C97" s="255"/>
      <c r="D97" s="256"/>
      <c r="E97" s="256"/>
      <c r="F97" s="256"/>
      <c r="G97" s="209"/>
      <c r="H97" s="209"/>
      <c r="I97" s="209"/>
      <c r="J97" s="209"/>
      <c r="K97" s="209"/>
      <c r="L97" s="209"/>
      <c r="M97" s="209"/>
      <c r="N97" s="209"/>
      <c r="O97" s="209"/>
      <c r="P97" s="209"/>
      <c r="Q97" s="209"/>
      <c r="R97" s="209"/>
      <c r="S97" s="209"/>
      <c r="T97" s="209"/>
      <c r="U97" s="209"/>
      <c r="V97" s="209"/>
      <c r="W97" s="209"/>
      <c r="X97" s="209"/>
      <c r="Y97" s="209"/>
      <c r="Z97" s="209"/>
      <c r="AA97" s="209"/>
      <c r="AB97" s="210"/>
      <c r="AD97" s="343" t="s">
        <v>97</v>
      </c>
      <c r="AE97" s="343"/>
      <c r="AF97" s="343"/>
      <c r="AG97" s="343"/>
      <c r="AH97" s="343"/>
      <c r="AI97" s="343"/>
      <c r="AJ97" s="343"/>
      <c r="AK97" s="343"/>
      <c r="AL97" s="343"/>
      <c r="AM97" s="343"/>
      <c r="AN97" s="343"/>
      <c r="AO97" s="343"/>
      <c r="AP97" s="343"/>
      <c r="AQ97" s="343"/>
      <c r="AR97" s="343"/>
      <c r="AS97" s="343"/>
      <c r="AT97" s="343"/>
      <c r="AU97" s="343"/>
      <c r="AV97" s="343"/>
      <c r="AW97" s="343"/>
      <c r="AX97" s="343"/>
      <c r="AY97" s="343"/>
      <c r="AZ97" s="343"/>
      <c r="BA97" s="343"/>
      <c r="BB97" s="343"/>
      <c r="BC97" s="343"/>
      <c r="BD97" s="343"/>
      <c r="BE97" s="343"/>
      <c r="BF97" s="343"/>
    </row>
    <row r="98" spans="1:58" ht="15" customHeight="1" x14ac:dyDescent="0.15">
      <c r="A98" s="52"/>
      <c r="B98" s="108"/>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row>
    <row r="99" spans="1:58" ht="15" customHeight="1" x14ac:dyDescent="0.15">
      <c r="A99" s="52"/>
      <c r="B99" s="59"/>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D99" s="343"/>
      <c r="AE99" s="343"/>
      <c r="AF99" s="343"/>
      <c r="AG99" s="343"/>
      <c r="AH99" s="343"/>
      <c r="AI99" s="343"/>
      <c r="AJ99" s="343"/>
      <c r="AK99" s="343"/>
      <c r="AL99" s="343"/>
      <c r="AM99" s="343"/>
      <c r="AN99" s="343"/>
      <c r="AO99" s="343"/>
      <c r="AP99" s="343"/>
      <c r="AQ99" s="343"/>
      <c r="AR99" s="343"/>
      <c r="AS99" s="343"/>
      <c r="AT99" s="343"/>
      <c r="AU99" s="343"/>
      <c r="AV99" s="343"/>
      <c r="AW99" s="343"/>
      <c r="AX99" s="343"/>
      <c r="AY99" s="343"/>
      <c r="AZ99" s="343"/>
      <c r="BA99" s="343"/>
      <c r="BB99" s="343"/>
      <c r="BC99" s="343"/>
      <c r="BD99" s="343"/>
      <c r="BE99" s="343"/>
      <c r="BF99" s="343"/>
    </row>
    <row r="100" spans="1:58" ht="15" customHeight="1" x14ac:dyDescent="0.15">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row>
    <row r="101" spans="1:58" ht="15" customHeight="1" x14ac:dyDescent="0.15">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row>
  </sheetData>
  <mergeCells count="407">
    <mergeCell ref="AO52:AU53"/>
    <mergeCell ref="AV52:AZ53"/>
    <mergeCell ref="AV65:AZ66"/>
    <mergeCell ref="AO65:AU66"/>
    <mergeCell ref="AY61:BE62"/>
    <mergeCell ref="AU61:AX62"/>
    <mergeCell ref="AO61:AT62"/>
    <mergeCell ref="Z4:Z5"/>
    <mergeCell ref="AA4:AA5"/>
    <mergeCell ref="AD4:AH5"/>
    <mergeCell ref="AJ10:AK11"/>
    <mergeCell ref="AL10:AR11"/>
    <mergeCell ref="AS10:AT11"/>
    <mergeCell ref="AU10:AX11"/>
    <mergeCell ref="AY10:BA11"/>
    <mergeCell ref="BB10:BC11"/>
    <mergeCell ref="BD10:BF11"/>
    <mergeCell ref="AX6:BF7"/>
    <mergeCell ref="AZ8:BF9"/>
    <mergeCell ref="AF10:AG11"/>
    <mergeCell ref="AH10:AI11"/>
    <mergeCell ref="AM61:AN62"/>
    <mergeCell ref="BF61:BF62"/>
    <mergeCell ref="AY59:AZ60"/>
    <mergeCell ref="A6:B7"/>
    <mergeCell ref="AD6:AG7"/>
    <mergeCell ref="AH6:AT7"/>
    <mergeCell ref="C8:V9"/>
    <mergeCell ref="AT1:BF1"/>
    <mergeCell ref="AD2:AN3"/>
    <mergeCell ref="A4:B5"/>
    <mergeCell ref="R4:R5"/>
    <mergeCell ref="W4:W5"/>
    <mergeCell ref="X4:X5"/>
    <mergeCell ref="Y4:Y5"/>
    <mergeCell ref="AI4:AL5"/>
    <mergeCell ref="AM4:AT5"/>
    <mergeCell ref="AU4:AY5"/>
    <mergeCell ref="AZ4:BF5"/>
    <mergeCell ref="AU6:AW7"/>
    <mergeCell ref="A8:B9"/>
    <mergeCell ref="AD8:AH9"/>
    <mergeCell ref="AI8:AV9"/>
    <mergeCell ref="AW8:AY9"/>
    <mergeCell ref="V6:Y7"/>
    <mergeCell ref="X8:Y9"/>
    <mergeCell ref="Z7:AB9"/>
    <mergeCell ref="Z6:AB6"/>
    <mergeCell ref="A18:B21"/>
    <mergeCell ref="C18:D21"/>
    <mergeCell ref="E18:P21"/>
    <mergeCell ref="Q18:R21"/>
    <mergeCell ref="BB12:BC13"/>
    <mergeCell ref="BD12:BE13"/>
    <mergeCell ref="AG14:AH15"/>
    <mergeCell ref="AI14:AI15"/>
    <mergeCell ref="AJ14:AK15"/>
    <mergeCell ref="AL14:AL15"/>
    <mergeCell ref="AM14:AO15"/>
    <mergeCell ref="AP12:AQ13"/>
    <mergeCell ref="AR12:AR13"/>
    <mergeCell ref="AS12:AT13"/>
    <mergeCell ref="AU12:AV13"/>
    <mergeCell ref="AX12:AY13"/>
    <mergeCell ref="AZ12:BA13"/>
    <mergeCell ref="A11:B13"/>
    <mergeCell ref="AD12:AF13"/>
    <mergeCell ref="AG12:AL13"/>
    <mergeCell ref="AM12:AM13"/>
    <mergeCell ref="AN12:AO13"/>
    <mergeCell ref="C11:AB13"/>
    <mergeCell ref="AD10:AE11"/>
    <mergeCell ref="S30:S31"/>
    <mergeCell ref="AD30:BE31"/>
    <mergeCell ref="A32:A33"/>
    <mergeCell ref="B32:B33"/>
    <mergeCell ref="C32:C33"/>
    <mergeCell ref="D32:D33"/>
    <mergeCell ref="Q32:Q33"/>
    <mergeCell ref="S28:S29"/>
    <mergeCell ref="A30:A31"/>
    <mergeCell ref="B30:B31"/>
    <mergeCell ref="C30:C31"/>
    <mergeCell ref="D30:D31"/>
    <mergeCell ref="Q30:Q31"/>
    <mergeCell ref="R30:R31"/>
    <mergeCell ref="T30:AB31"/>
    <mergeCell ref="T32:AB33"/>
    <mergeCell ref="P30:P31"/>
    <mergeCell ref="A38:F40"/>
    <mergeCell ref="R34:R35"/>
    <mergeCell ref="S34:S35"/>
    <mergeCell ref="A36:A37"/>
    <mergeCell ref="B36:B37"/>
    <mergeCell ref="C36:C37"/>
    <mergeCell ref="D36:D37"/>
    <mergeCell ref="Q36:Q37"/>
    <mergeCell ref="R32:R33"/>
    <mergeCell ref="S32:S33"/>
    <mergeCell ref="A34:A35"/>
    <mergeCell ref="B34:B35"/>
    <mergeCell ref="C34:C35"/>
    <mergeCell ref="D34:D35"/>
    <mergeCell ref="Q34:Q35"/>
    <mergeCell ref="P32:P33"/>
    <mergeCell ref="P34:P35"/>
    <mergeCell ref="A41:F46"/>
    <mergeCell ref="G41:I42"/>
    <mergeCell ref="J41:J42"/>
    <mergeCell ref="K41:K42"/>
    <mergeCell ref="L41:L42"/>
    <mergeCell ref="M41:M42"/>
    <mergeCell ref="G43:G44"/>
    <mergeCell ref="H43:N44"/>
    <mergeCell ref="AD46:AH47"/>
    <mergeCell ref="A47:F52"/>
    <mergeCell ref="G47:H48"/>
    <mergeCell ref="I47:K48"/>
    <mergeCell ref="L47:M48"/>
    <mergeCell ref="N47:P48"/>
    <mergeCell ref="Q47:R48"/>
    <mergeCell ref="S47:V48"/>
    <mergeCell ref="G51:K52"/>
    <mergeCell ref="L51:R52"/>
    <mergeCell ref="S51:T52"/>
    <mergeCell ref="U51:U52"/>
    <mergeCell ref="V51:X52"/>
    <mergeCell ref="Y51:Z52"/>
    <mergeCell ref="AA51:AA52"/>
    <mergeCell ref="BC59:BE60"/>
    <mergeCell ref="BF59:BF60"/>
    <mergeCell ref="AL59:AM60"/>
    <mergeCell ref="AF69:BF71"/>
    <mergeCell ref="C68:F71"/>
    <mergeCell ref="BF65:BF66"/>
    <mergeCell ref="AD65:AG66"/>
    <mergeCell ref="AH65:AL66"/>
    <mergeCell ref="AM65:AN66"/>
    <mergeCell ref="AD63:AE64"/>
    <mergeCell ref="AF63:AH64"/>
    <mergeCell ref="AI63:AL64"/>
    <mergeCell ref="AM63:AU64"/>
    <mergeCell ref="AV63:AY64"/>
    <mergeCell ref="AZ63:BD64"/>
    <mergeCell ref="A63:F65"/>
    <mergeCell ref="B66:B73"/>
    <mergeCell ref="C66:C67"/>
    <mergeCell ref="H66:K66"/>
    <mergeCell ref="L66:N67"/>
    <mergeCell ref="O66:Q67"/>
    <mergeCell ref="R66:S67"/>
    <mergeCell ref="T66:V67"/>
    <mergeCell ref="W66:Y67"/>
    <mergeCell ref="H67:K67"/>
    <mergeCell ref="AD97:BF99"/>
    <mergeCell ref="A2:V3"/>
    <mergeCell ref="C4:O5"/>
    <mergeCell ref="P4:Q5"/>
    <mergeCell ref="S4:U5"/>
    <mergeCell ref="V4:V5"/>
    <mergeCell ref="C6:O7"/>
    <mergeCell ref="Q6:U7"/>
    <mergeCell ref="G94:G95"/>
    <mergeCell ref="G86:G87"/>
    <mergeCell ref="G78:G79"/>
    <mergeCell ref="AD76:BF95"/>
    <mergeCell ref="AD74:AI75"/>
    <mergeCell ref="AJ74:BF75"/>
    <mergeCell ref="D66:D67"/>
    <mergeCell ref="E66:E67"/>
    <mergeCell ref="F66:F67"/>
    <mergeCell ref="AD69:AE71"/>
    <mergeCell ref="W94:AB95"/>
    <mergeCell ref="AN59:AO60"/>
    <mergeCell ref="AP59:AP60"/>
    <mergeCell ref="AQ59:AQ60"/>
    <mergeCell ref="W74:Y75"/>
    <mergeCell ref="E74:E75"/>
    <mergeCell ref="F74:F75"/>
    <mergeCell ref="G70:G71"/>
    <mergeCell ref="H70:M71"/>
    <mergeCell ref="N70:N71"/>
    <mergeCell ref="V70:V71"/>
    <mergeCell ref="W70:AB71"/>
    <mergeCell ref="G68:G69"/>
    <mergeCell ref="H68:M69"/>
    <mergeCell ref="D90:D91"/>
    <mergeCell ref="E90:E91"/>
    <mergeCell ref="F90:F91"/>
    <mergeCell ref="V84:V85"/>
    <mergeCell ref="W84:AB85"/>
    <mergeCell ref="V86:V87"/>
    <mergeCell ref="W86:AB87"/>
    <mergeCell ref="O90:Q91"/>
    <mergeCell ref="R90:S91"/>
    <mergeCell ref="T90:V91"/>
    <mergeCell ref="H91:K91"/>
    <mergeCell ref="A24:F25"/>
    <mergeCell ref="A28:A29"/>
    <mergeCell ref="B28:B29"/>
    <mergeCell ref="C28:C29"/>
    <mergeCell ref="D28:D29"/>
    <mergeCell ref="P28:P29"/>
    <mergeCell ref="Q28:Q29"/>
    <mergeCell ref="V92:V93"/>
    <mergeCell ref="W92:AB93"/>
    <mergeCell ref="D82:D83"/>
    <mergeCell ref="E82:E83"/>
    <mergeCell ref="F82:F83"/>
    <mergeCell ref="W76:AB77"/>
    <mergeCell ref="V78:V79"/>
    <mergeCell ref="W78:AB79"/>
    <mergeCell ref="H76:M77"/>
    <mergeCell ref="N76:N77"/>
    <mergeCell ref="V76:V77"/>
    <mergeCell ref="C76:F79"/>
    <mergeCell ref="G76:G77"/>
    <mergeCell ref="H78:M79"/>
    <mergeCell ref="Z74:AA75"/>
    <mergeCell ref="H75:K75"/>
    <mergeCell ref="D74:D75"/>
    <mergeCell ref="T34:AB35"/>
    <mergeCell ref="G49:K50"/>
    <mergeCell ref="W47:X48"/>
    <mergeCell ref="Y47:Z48"/>
    <mergeCell ref="AA47:AA48"/>
    <mergeCell ref="V43:V44"/>
    <mergeCell ref="W43:AB44"/>
    <mergeCell ref="P36:P37"/>
    <mergeCell ref="T36:AB37"/>
    <mergeCell ref="O43:O44"/>
    <mergeCell ref="R36:R37"/>
    <mergeCell ref="S36:S37"/>
    <mergeCell ref="V45:V46"/>
    <mergeCell ref="W45:AB46"/>
    <mergeCell ref="G45:G46"/>
    <mergeCell ref="H45:N46"/>
    <mergeCell ref="O45:O46"/>
    <mergeCell ref="P43:U44"/>
    <mergeCell ref="P45:U46"/>
    <mergeCell ref="A57:F62"/>
    <mergeCell ref="G57:L58"/>
    <mergeCell ref="M57:N58"/>
    <mergeCell ref="O57:Q58"/>
    <mergeCell ref="G59:G62"/>
    <mergeCell ref="H59:H60"/>
    <mergeCell ref="I59:N60"/>
    <mergeCell ref="O59:O60"/>
    <mergeCell ref="A53:F56"/>
    <mergeCell ref="G53:G54"/>
    <mergeCell ref="H53:I54"/>
    <mergeCell ref="J53:K54"/>
    <mergeCell ref="L53:S54"/>
    <mergeCell ref="G55:K56"/>
    <mergeCell ref="L55:Z56"/>
    <mergeCell ref="V59:V60"/>
    <mergeCell ref="Z53:Z54"/>
    <mergeCell ref="H61:H62"/>
    <mergeCell ref="I61:N62"/>
    <mergeCell ref="O61:O62"/>
    <mergeCell ref="V61:V62"/>
    <mergeCell ref="P59:U60"/>
    <mergeCell ref="W61:AB62"/>
    <mergeCell ref="N68:N69"/>
    <mergeCell ref="V68:V69"/>
    <mergeCell ref="W68:AB69"/>
    <mergeCell ref="C92:F95"/>
    <mergeCell ref="G92:G93"/>
    <mergeCell ref="H92:M93"/>
    <mergeCell ref="N92:N93"/>
    <mergeCell ref="H94:M95"/>
    <mergeCell ref="N94:N95"/>
    <mergeCell ref="Z82:AA83"/>
    <mergeCell ref="H83:K83"/>
    <mergeCell ref="C84:F87"/>
    <mergeCell ref="G84:G85"/>
    <mergeCell ref="H84:M85"/>
    <mergeCell ref="N84:N85"/>
    <mergeCell ref="C82:C83"/>
    <mergeCell ref="H82:K82"/>
    <mergeCell ref="L82:N83"/>
    <mergeCell ref="O82:Q83"/>
    <mergeCell ref="R82:S83"/>
    <mergeCell ref="H86:M87"/>
    <mergeCell ref="N86:N87"/>
    <mergeCell ref="C88:F89"/>
    <mergeCell ref="O84:U85"/>
    <mergeCell ref="O86:U87"/>
    <mergeCell ref="Z90:AA91"/>
    <mergeCell ref="C90:C91"/>
    <mergeCell ref="AI59:AK60"/>
    <mergeCell ref="B90:B91"/>
    <mergeCell ref="H90:K90"/>
    <mergeCell ref="L90:N91"/>
    <mergeCell ref="Z66:AA67"/>
    <mergeCell ref="V53:V54"/>
    <mergeCell ref="W53:X54"/>
    <mergeCell ref="Y53:Y54"/>
    <mergeCell ref="W59:AB60"/>
    <mergeCell ref="T82:V83"/>
    <mergeCell ref="W82:Y83"/>
    <mergeCell ref="W90:Y91"/>
    <mergeCell ref="B82:B89"/>
    <mergeCell ref="N78:N79"/>
    <mergeCell ref="C80:F81"/>
    <mergeCell ref="G80:AB81"/>
    <mergeCell ref="C72:F73"/>
    <mergeCell ref="B74:B81"/>
    <mergeCell ref="C74:C75"/>
    <mergeCell ref="H74:K74"/>
    <mergeCell ref="L74:N75"/>
    <mergeCell ref="O74:Q75"/>
    <mergeCell ref="R74:S75"/>
    <mergeCell ref="T74:V75"/>
    <mergeCell ref="G96:AB97"/>
    <mergeCell ref="G88:AB89"/>
    <mergeCell ref="A26:AB27"/>
    <mergeCell ref="G38:AB40"/>
    <mergeCell ref="O68:U69"/>
    <mergeCell ref="O70:U71"/>
    <mergeCell ref="O76:U77"/>
    <mergeCell ref="O78:U79"/>
    <mergeCell ref="G72:AB73"/>
    <mergeCell ref="G63:AB65"/>
    <mergeCell ref="E36:O37"/>
    <mergeCell ref="E34:O35"/>
    <mergeCell ref="E32:O33"/>
    <mergeCell ref="E30:O31"/>
    <mergeCell ref="E28:O29"/>
    <mergeCell ref="C96:F97"/>
    <mergeCell ref="B92:B95"/>
    <mergeCell ref="R28:R29"/>
    <mergeCell ref="T28:AB29"/>
    <mergeCell ref="L49:Z50"/>
    <mergeCell ref="AA49:AA50"/>
    <mergeCell ref="V94:V95"/>
    <mergeCell ref="O92:U93"/>
    <mergeCell ref="O94:U95"/>
    <mergeCell ref="Y16:Z17"/>
    <mergeCell ref="S18:X21"/>
    <mergeCell ref="Y18:AB19"/>
    <mergeCell ref="Y20:AB21"/>
    <mergeCell ref="AA16:AB17"/>
    <mergeCell ref="AV59:AX60"/>
    <mergeCell ref="AD59:AH60"/>
    <mergeCell ref="AD56:AE58"/>
    <mergeCell ref="AF56:BF58"/>
    <mergeCell ref="BF46:BF47"/>
    <mergeCell ref="AZ50:BD51"/>
    <mergeCell ref="BF48:BF49"/>
    <mergeCell ref="AQ46:AQ47"/>
    <mergeCell ref="AR46:AS47"/>
    <mergeCell ref="AT46:AU47"/>
    <mergeCell ref="AV46:AX47"/>
    <mergeCell ref="AD36:BF37"/>
    <mergeCell ref="AD23:BE24"/>
    <mergeCell ref="AD50:AE51"/>
    <mergeCell ref="AF50:AH51"/>
    <mergeCell ref="AI50:AL51"/>
    <mergeCell ref="AN67:AO68"/>
    <mergeCell ref="AN54:AO55"/>
    <mergeCell ref="AP67:BE68"/>
    <mergeCell ref="AP54:BE55"/>
    <mergeCell ref="AP14:AQ15"/>
    <mergeCell ref="AY46:AZ47"/>
    <mergeCell ref="BA46:BB47"/>
    <mergeCell ref="BC46:BE47"/>
    <mergeCell ref="AD16:BF17"/>
    <mergeCell ref="AH67:AM68"/>
    <mergeCell ref="BF67:BF68"/>
    <mergeCell ref="AD61:AE62"/>
    <mergeCell ref="AF61:AG62"/>
    <mergeCell ref="AH61:AI62"/>
    <mergeCell ref="BF54:BF55"/>
    <mergeCell ref="BF52:BF53"/>
    <mergeCell ref="AH54:AM55"/>
    <mergeCell ref="AD52:AG53"/>
    <mergeCell ref="AH52:AL53"/>
    <mergeCell ref="AM52:AN53"/>
    <mergeCell ref="AJ61:AL62"/>
    <mergeCell ref="AR59:AS60"/>
    <mergeCell ref="AT59:AU60"/>
    <mergeCell ref="BA59:BB60"/>
    <mergeCell ref="P61:U62"/>
    <mergeCell ref="AE18:BD21"/>
    <mergeCell ref="AE25:BD28"/>
    <mergeCell ref="AE32:BD35"/>
    <mergeCell ref="AE38:BD41"/>
    <mergeCell ref="AY14:BF15"/>
    <mergeCell ref="AM48:AN49"/>
    <mergeCell ref="AD48:AE49"/>
    <mergeCell ref="AF48:AG49"/>
    <mergeCell ref="AH48:AI49"/>
    <mergeCell ref="AD44:AH45"/>
    <mergeCell ref="AS14:AX15"/>
    <mergeCell ref="AI46:AK47"/>
    <mergeCell ref="AL46:AM47"/>
    <mergeCell ref="AN46:AO47"/>
    <mergeCell ref="AP46:AP47"/>
    <mergeCell ref="AY48:BE49"/>
    <mergeCell ref="AU48:AX49"/>
    <mergeCell ref="AO48:AT49"/>
    <mergeCell ref="AM50:AU51"/>
    <mergeCell ref="AV50:AY51"/>
    <mergeCell ref="AJ48:AL49"/>
    <mergeCell ref="AA55:AA56"/>
    <mergeCell ref="T53:U54"/>
  </mergeCells>
  <phoneticPr fontId="4"/>
  <conditionalFormatting sqref="AZ12:BA13">
    <cfRule type="expression" dxfId="76" priority="21">
      <formula>AZ12&lt;&gt;""</formula>
    </cfRule>
  </conditionalFormatting>
  <conditionalFormatting sqref="C6:O7">
    <cfRule type="expression" dxfId="75" priority="83">
      <formula>C6&lt;&gt;""</formula>
    </cfRule>
  </conditionalFormatting>
  <conditionalFormatting sqref="C4:Q5">
    <cfRule type="expression" dxfId="74" priority="82">
      <formula>C4&lt;&gt;""</formula>
    </cfRule>
  </conditionalFormatting>
  <conditionalFormatting sqref="C8">
    <cfRule type="expression" dxfId="73" priority="81">
      <formula>C8&lt;&gt;""</formula>
    </cfRule>
  </conditionalFormatting>
  <conditionalFormatting sqref="C8:V9">
    <cfRule type="expression" dxfId="72" priority="80">
      <formula>C8&lt;&gt;""</formula>
    </cfRule>
  </conditionalFormatting>
  <conditionalFormatting sqref="Z6">
    <cfRule type="expression" dxfId="71" priority="78">
      <formula>Z6&lt;&gt;""</formula>
    </cfRule>
    <cfRule type="expression" dxfId="70" priority="79">
      <formula>AA10&lt;&gt;""</formula>
    </cfRule>
  </conditionalFormatting>
  <conditionalFormatting sqref="X4:X5">
    <cfRule type="expression" dxfId="69" priority="77">
      <formula>X4&lt;&gt;""</formula>
    </cfRule>
  </conditionalFormatting>
  <conditionalFormatting sqref="Z4:Z5">
    <cfRule type="expression" dxfId="68" priority="76">
      <formula>Z4&lt;&gt;""</formula>
    </cfRule>
  </conditionalFormatting>
  <conditionalFormatting sqref="E18:P21">
    <cfRule type="expression" dxfId="67" priority="75">
      <formula>E18&lt;&gt;""</formula>
    </cfRule>
  </conditionalFormatting>
  <conditionalFormatting sqref="S18:X21">
    <cfRule type="expression" dxfId="66" priority="74">
      <formula>S18&lt;&gt;""</formula>
    </cfRule>
  </conditionalFormatting>
  <conditionalFormatting sqref="AA16">
    <cfRule type="expression" dxfId="65" priority="73">
      <formula>AA16&lt;&gt;""</formula>
    </cfRule>
  </conditionalFormatting>
  <conditionalFormatting sqref="Z7">
    <cfRule type="expression" dxfId="64" priority="71">
      <formula>Z7&lt;&gt;""</formula>
    </cfRule>
    <cfRule type="expression" priority="72">
      <formula>Z7&lt;&gt;""</formula>
    </cfRule>
  </conditionalFormatting>
  <conditionalFormatting sqref="O66:Q67">
    <cfRule type="expression" dxfId="63" priority="65">
      <formula>O66&lt;&gt;""</formula>
    </cfRule>
  </conditionalFormatting>
  <conditionalFormatting sqref="I47:K48">
    <cfRule type="expression" dxfId="62" priority="70">
      <formula>I47&lt;&gt;""</formula>
    </cfRule>
  </conditionalFormatting>
  <conditionalFormatting sqref="S47:V48">
    <cfRule type="expression" dxfId="61" priority="69">
      <formula>S47&lt;&gt;""</formula>
    </cfRule>
  </conditionalFormatting>
  <conditionalFormatting sqref="H53:I54">
    <cfRule type="expression" dxfId="60" priority="68">
      <formula>H53&lt;&gt;""</formula>
    </cfRule>
  </conditionalFormatting>
  <conditionalFormatting sqref="V53:V54">
    <cfRule type="expression" dxfId="59" priority="67">
      <formula>V53&lt;&gt;""</formula>
    </cfRule>
  </conditionalFormatting>
  <conditionalFormatting sqref="Y53:Y54">
    <cfRule type="expression" dxfId="58" priority="66">
      <formula>Y53&lt;&gt;""</formula>
    </cfRule>
  </conditionalFormatting>
  <conditionalFormatting sqref="Z66:AA67">
    <cfRule type="expression" dxfId="57" priority="64">
      <formula>Z66&lt;&gt;""</formula>
    </cfRule>
  </conditionalFormatting>
  <conditionalFormatting sqref="A28:A29">
    <cfRule type="expression" dxfId="56" priority="63">
      <formula>A28&lt;&gt;""</formula>
    </cfRule>
  </conditionalFormatting>
  <conditionalFormatting sqref="C28:C37">
    <cfRule type="expression" dxfId="55" priority="61">
      <formula>C28&lt;&gt;""</formula>
    </cfRule>
  </conditionalFormatting>
  <conditionalFormatting sqref="A30:A35">
    <cfRule type="expression" dxfId="54" priority="62">
      <formula>A30&lt;&gt;""</formula>
    </cfRule>
  </conditionalFormatting>
  <conditionalFormatting sqref="T66:V67">
    <cfRule type="expression" dxfId="53" priority="60">
      <formula>T66&lt;&gt;""</formula>
    </cfRule>
  </conditionalFormatting>
  <conditionalFormatting sqref="O74:Q75">
    <cfRule type="expression" dxfId="52" priority="59">
      <formula>O74&lt;&gt;""</formula>
    </cfRule>
  </conditionalFormatting>
  <conditionalFormatting sqref="T74:V75">
    <cfRule type="expression" dxfId="51" priority="58">
      <formula>T74&lt;&gt;""</formula>
    </cfRule>
  </conditionalFormatting>
  <conditionalFormatting sqref="O82:Q83">
    <cfRule type="expression" dxfId="50" priority="57">
      <formula>O82&lt;&gt;""</formula>
    </cfRule>
  </conditionalFormatting>
  <conditionalFormatting sqref="T82:V83">
    <cfRule type="expression" dxfId="49" priority="56">
      <formula>T82&lt;&gt;""</formula>
    </cfRule>
  </conditionalFormatting>
  <conditionalFormatting sqref="O90:Q91">
    <cfRule type="expression" dxfId="48" priority="55">
      <formula>O90&lt;&gt;""</formula>
    </cfRule>
  </conditionalFormatting>
  <conditionalFormatting sqref="T90:V91">
    <cfRule type="expression" dxfId="47" priority="54">
      <formula>T90&lt;&gt;""</formula>
    </cfRule>
  </conditionalFormatting>
  <conditionalFormatting sqref="A36:A37">
    <cfRule type="expression" dxfId="46" priority="53">
      <formula>A36&lt;&gt;""</formula>
    </cfRule>
  </conditionalFormatting>
  <conditionalFormatting sqref="P28:P29">
    <cfRule type="expression" dxfId="45" priority="52">
      <formula>P28&lt;&gt;""</formula>
    </cfRule>
  </conditionalFormatting>
  <conditionalFormatting sqref="P30:P31">
    <cfRule type="expression" dxfId="44" priority="51">
      <formula>P30&lt;&gt;""</formula>
    </cfRule>
  </conditionalFormatting>
  <conditionalFormatting sqref="P32:P33">
    <cfRule type="expression" dxfId="43" priority="50">
      <formula>P32&lt;&gt;""</formula>
    </cfRule>
  </conditionalFormatting>
  <conditionalFormatting sqref="P34:P35">
    <cfRule type="expression" dxfId="42" priority="49">
      <formula>P34&lt;&gt;""</formula>
    </cfRule>
  </conditionalFormatting>
  <conditionalFormatting sqref="P36:P37">
    <cfRule type="expression" dxfId="41" priority="48">
      <formula>P36&lt;&gt;""</formula>
    </cfRule>
  </conditionalFormatting>
  <conditionalFormatting sqref="R28:R29">
    <cfRule type="expression" dxfId="40" priority="47">
      <formula>R28&lt;&gt;""</formula>
    </cfRule>
  </conditionalFormatting>
  <conditionalFormatting sqref="R30:R31">
    <cfRule type="expression" dxfId="39" priority="46">
      <formula>R30&lt;&gt;""</formula>
    </cfRule>
  </conditionalFormatting>
  <conditionalFormatting sqref="R32:R33">
    <cfRule type="expression" dxfId="38" priority="45">
      <formula>R32&lt;&gt;""</formula>
    </cfRule>
  </conditionalFormatting>
  <conditionalFormatting sqref="R34:R35">
    <cfRule type="expression" dxfId="37" priority="44">
      <formula>R34&lt;&gt;""</formula>
    </cfRule>
  </conditionalFormatting>
  <conditionalFormatting sqref="R36:R37">
    <cfRule type="expression" dxfId="36" priority="43">
      <formula>R36&lt;&gt;""</formula>
    </cfRule>
  </conditionalFormatting>
  <conditionalFormatting sqref="J41:J42">
    <cfRule type="expression" dxfId="35" priority="42">
      <formula>J41&lt;&gt;""</formula>
    </cfRule>
  </conditionalFormatting>
  <conditionalFormatting sqref="L41:L42">
    <cfRule type="expression" dxfId="34" priority="41">
      <formula>L41&lt;&gt;""</formula>
    </cfRule>
  </conditionalFormatting>
  <conditionalFormatting sqref="C66:C67">
    <cfRule type="expression" dxfId="33" priority="40">
      <formula>C66&lt;&gt;""</formula>
    </cfRule>
  </conditionalFormatting>
  <conditionalFormatting sqref="C74:C75">
    <cfRule type="expression" dxfId="32" priority="39">
      <formula>C74&lt;&gt;""</formula>
    </cfRule>
  </conditionalFormatting>
  <conditionalFormatting sqref="C82:C83">
    <cfRule type="expression" dxfId="31" priority="38">
      <formula>C82&lt;&gt;""</formula>
    </cfRule>
  </conditionalFormatting>
  <conditionalFormatting sqref="C90:C91">
    <cfRule type="expression" dxfId="30" priority="37">
      <formula>C90&lt;&gt;""</formula>
    </cfRule>
  </conditionalFormatting>
  <conditionalFormatting sqref="E66:E67">
    <cfRule type="expression" dxfId="29" priority="36">
      <formula>E66&lt;&gt;""</formula>
    </cfRule>
  </conditionalFormatting>
  <conditionalFormatting sqref="E74:E75">
    <cfRule type="expression" dxfId="28" priority="35">
      <formula>E74&lt;&gt;""</formula>
    </cfRule>
  </conditionalFormatting>
  <conditionalFormatting sqref="E82:E83">
    <cfRule type="expression" dxfId="27" priority="34">
      <formula>E82&lt;&gt;""</formula>
    </cfRule>
  </conditionalFormatting>
  <conditionalFormatting sqref="E90:E91">
    <cfRule type="expression" dxfId="26" priority="33">
      <formula>E90&lt;&gt;""</formula>
    </cfRule>
  </conditionalFormatting>
  <conditionalFormatting sqref="Z74:AA75">
    <cfRule type="expression" dxfId="25" priority="32">
      <formula>Z74&lt;&gt;""</formula>
    </cfRule>
  </conditionalFormatting>
  <conditionalFormatting sqref="Z82:AA83">
    <cfRule type="expression" dxfId="24" priority="31">
      <formula>Z82&lt;&gt;""</formula>
    </cfRule>
  </conditionalFormatting>
  <conditionalFormatting sqref="Z90:AA91">
    <cfRule type="expression" dxfId="23" priority="30">
      <formula>Z90&lt;&gt;""</formula>
    </cfRule>
  </conditionalFormatting>
  <conditionalFormatting sqref="Y51">
    <cfRule type="expression" dxfId="22" priority="29">
      <formula>Y51&lt;&gt;""</formula>
    </cfRule>
  </conditionalFormatting>
  <conditionalFormatting sqref="M57">
    <cfRule type="expression" dxfId="21" priority="28">
      <formula>M57&lt;&gt;""</formula>
    </cfRule>
  </conditionalFormatting>
  <conditionalFormatting sqref="R57">
    <cfRule type="expression" dxfId="20" priority="27">
      <formula>R57&lt;&gt;""</formula>
    </cfRule>
  </conditionalFormatting>
  <conditionalFormatting sqref="AH10:AI11">
    <cfRule type="expression" dxfId="19" priority="26">
      <formula>AH10&lt;&gt;""</formula>
    </cfRule>
  </conditionalFormatting>
  <conditionalFormatting sqref="AM12:AM13">
    <cfRule type="expression" dxfId="18" priority="25">
      <formula>AM12&lt;&gt;""</formula>
    </cfRule>
  </conditionalFormatting>
  <conditionalFormatting sqref="AP12:AQ13">
    <cfRule type="expression" dxfId="17" priority="24">
      <formula>AP12&lt;&gt;""</formula>
    </cfRule>
  </conditionalFormatting>
  <conditionalFormatting sqref="AP14">
    <cfRule type="expression" dxfId="16" priority="23">
      <formula>AP14&lt;&gt;""</formula>
    </cfRule>
  </conditionalFormatting>
  <conditionalFormatting sqref="AU12:AV13">
    <cfRule type="expression" dxfId="15" priority="22">
      <formula>AU12&lt;&gt;""</formula>
    </cfRule>
  </conditionalFormatting>
  <conditionalFormatting sqref="BD12:BE13">
    <cfRule type="expression" dxfId="14" priority="20">
      <formula>BD12&lt;&gt;""</formula>
    </cfRule>
  </conditionalFormatting>
  <conditionalFormatting sqref="AI14:AI15">
    <cfRule type="expression" dxfId="13" priority="19">
      <formula>AI14&lt;&gt;""</formula>
    </cfRule>
  </conditionalFormatting>
  <conditionalFormatting sqref="AL14:AL15">
    <cfRule type="expression" dxfId="12" priority="18">
      <formula>AL14&lt;&gt;""</formula>
    </cfRule>
  </conditionalFormatting>
  <conditionalFormatting sqref="AT59">
    <cfRule type="expression" dxfId="11" priority="11">
      <formula>AT59&lt;&gt;""</formula>
    </cfRule>
  </conditionalFormatting>
  <conditionalFormatting sqref="AY59">
    <cfRule type="expression" dxfId="10" priority="10">
      <formula>AY59&lt;&gt;""</formula>
    </cfRule>
  </conditionalFormatting>
  <conditionalFormatting sqref="BC59">
    <cfRule type="expression" dxfId="9" priority="9">
      <formula>BC59&lt;&gt;""</formula>
    </cfRule>
  </conditionalFormatting>
  <conditionalFormatting sqref="AL59:AM60">
    <cfRule type="expression" dxfId="8" priority="12">
      <formula>AL59&lt;&gt;""</formula>
    </cfRule>
  </conditionalFormatting>
  <conditionalFormatting sqref="AP59:AP60">
    <cfRule type="expression" dxfId="7" priority="8">
      <formula>AP59&lt;&gt;""</formula>
    </cfRule>
  </conditionalFormatting>
  <conditionalFormatting sqref="AL46:AM47">
    <cfRule type="expression" dxfId="6" priority="7">
      <formula>AL46&lt;&gt;""</formula>
    </cfRule>
  </conditionalFormatting>
  <conditionalFormatting sqref="AT46">
    <cfRule type="expression" dxfId="5" priority="6">
      <formula>AT46&lt;&gt;""</formula>
    </cfRule>
  </conditionalFormatting>
  <conditionalFormatting sqref="AY46">
    <cfRule type="expression" dxfId="4" priority="5">
      <formula>AY46&lt;&gt;""</formula>
    </cfRule>
  </conditionalFormatting>
  <conditionalFormatting sqref="BC46">
    <cfRule type="expression" dxfId="3" priority="4">
      <formula>BC46&lt;&gt;""</formula>
    </cfRule>
  </conditionalFormatting>
  <conditionalFormatting sqref="AP46:AP47">
    <cfRule type="expression" dxfId="2" priority="3">
      <formula>AP46&lt;&gt;""</formula>
    </cfRule>
  </conditionalFormatting>
  <conditionalFormatting sqref="AM4:AT5">
    <cfRule type="expression" dxfId="1" priority="2">
      <formula>$AM$4&lt;&gt;""</formula>
    </cfRule>
  </conditionalFormatting>
  <conditionalFormatting sqref="AZ4:BF5">
    <cfRule type="expression" dxfId="0" priority="1">
      <formula>$AZ$4&lt;&gt;""</formula>
    </cfRule>
  </conditionalFormatting>
  <dataValidations count="3">
    <dataValidation type="list" allowBlank="1" showInputMessage="1" showErrorMessage="1" sqref="S18:X21">
      <formula1>INDIRECT(E18)</formula1>
    </dataValidation>
    <dataValidation type="list" allowBlank="1" showInputMessage="1" showErrorMessage="1" sqref="Z15">
      <formula1>$G$3:$G$4</formula1>
    </dataValidation>
    <dataValidation imeMode="fullAlpha" allowBlank="1" showInputMessage="1" showErrorMessage="1" sqref="BB10"/>
  </dataValidations>
  <printOptions horizontalCentered="1" verticalCentered="1"/>
  <pageMargins left="0" right="0" top="0.39370078740157483" bottom="0.19685039370078741" header="0.11811023622047245" footer="7.874015748031496E-2"/>
  <pageSetup paperSize="9" scale="4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104775</xdr:colOff>
                    <xdr:row>60</xdr:row>
                    <xdr:rowOff>0</xdr:rowOff>
                  </from>
                  <to>
                    <xdr:col>33</xdr:col>
                    <xdr:colOff>400050</xdr:colOff>
                    <xdr:row>62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35</xdr:col>
                    <xdr:colOff>66675</xdr:colOff>
                    <xdr:row>59</xdr:row>
                    <xdr:rowOff>171450</xdr:rowOff>
                  </from>
                  <to>
                    <xdr:col>36</xdr:col>
                    <xdr:colOff>0</xdr:colOff>
                    <xdr:row>61</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581025</xdr:colOff>
                    <xdr:row>59</xdr:row>
                    <xdr:rowOff>171450</xdr:rowOff>
                  </from>
                  <to>
                    <xdr:col>38</xdr:col>
                    <xdr:colOff>257175</xdr:colOff>
                    <xdr:row>61</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40</xdr:col>
                    <xdr:colOff>228600</xdr:colOff>
                    <xdr:row>59</xdr:row>
                    <xdr:rowOff>190500</xdr:rowOff>
                  </from>
                  <to>
                    <xdr:col>41</xdr:col>
                    <xdr:colOff>47625</xdr:colOff>
                    <xdr:row>62</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46</xdr:col>
                    <xdr:colOff>133350</xdr:colOff>
                    <xdr:row>59</xdr:row>
                    <xdr:rowOff>180975</xdr:rowOff>
                  </from>
                  <to>
                    <xdr:col>46</xdr:col>
                    <xdr:colOff>390525</xdr:colOff>
                    <xdr:row>62</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31</xdr:col>
                    <xdr:colOff>38100</xdr:colOff>
                    <xdr:row>60</xdr:row>
                    <xdr:rowOff>0</xdr:rowOff>
                  </from>
                  <to>
                    <xdr:col>31</xdr:col>
                    <xdr:colOff>304800</xdr:colOff>
                    <xdr:row>62</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31</xdr:col>
                    <xdr:colOff>19050</xdr:colOff>
                    <xdr:row>62</xdr:row>
                    <xdr:rowOff>19050</xdr:rowOff>
                  </from>
                  <to>
                    <xdr:col>31</xdr:col>
                    <xdr:colOff>266700</xdr:colOff>
                    <xdr:row>64</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34</xdr:col>
                    <xdr:colOff>66675</xdr:colOff>
                    <xdr:row>62</xdr:row>
                    <xdr:rowOff>0</xdr:rowOff>
                  </from>
                  <to>
                    <xdr:col>34</xdr:col>
                    <xdr:colOff>352425</xdr:colOff>
                    <xdr:row>64</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37</xdr:col>
                    <xdr:colOff>457200</xdr:colOff>
                    <xdr:row>62</xdr:row>
                    <xdr:rowOff>0</xdr:rowOff>
                  </from>
                  <to>
                    <xdr:col>38</xdr:col>
                    <xdr:colOff>114300</xdr:colOff>
                    <xdr:row>64</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47</xdr:col>
                    <xdr:colOff>9525</xdr:colOff>
                    <xdr:row>62</xdr:row>
                    <xdr:rowOff>9525</xdr:rowOff>
                  </from>
                  <to>
                    <xdr:col>47</xdr:col>
                    <xdr:colOff>266700</xdr:colOff>
                    <xdr:row>64</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51</xdr:col>
                    <xdr:colOff>38100</xdr:colOff>
                    <xdr:row>61</xdr:row>
                    <xdr:rowOff>180975</xdr:rowOff>
                  </from>
                  <to>
                    <xdr:col>51</xdr:col>
                    <xdr:colOff>304800</xdr:colOff>
                    <xdr:row>63</xdr:row>
                    <xdr:rowOff>171450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32</xdr:col>
                    <xdr:colOff>323850</xdr:colOff>
                    <xdr:row>63</xdr:row>
                    <xdr:rowOff>161925</xdr:rowOff>
                  </from>
                  <to>
                    <xdr:col>33</xdr:col>
                    <xdr:colOff>161925</xdr:colOff>
                    <xdr:row>65</xdr:row>
                    <xdr:rowOff>171450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37</xdr:col>
                    <xdr:colOff>419100</xdr:colOff>
                    <xdr:row>64</xdr:row>
                    <xdr:rowOff>0</xdr:rowOff>
                  </from>
                  <to>
                    <xdr:col>38</xdr:col>
                    <xdr:colOff>76200</xdr:colOff>
                    <xdr:row>66</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40</xdr:col>
                    <xdr:colOff>161925</xdr:colOff>
                    <xdr:row>64</xdr:row>
                    <xdr:rowOff>9525</xdr:rowOff>
                  </from>
                  <to>
                    <xdr:col>40</xdr:col>
                    <xdr:colOff>428625</xdr:colOff>
                    <xdr:row>66</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32</xdr:col>
                    <xdr:colOff>323850</xdr:colOff>
                    <xdr:row>65</xdr:row>
                    <xdr:rowOff>152400</xdr:rowOff>
                  </from>
                  <to>
                    <xdr:col>33</xdr:col>
                    <xdr:colOff>209550</xdr:colOff>
                    <xdr:row>67</xdr:row>
                    <xdr:rowOff>152400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47</xdr:col>
                    <xdr:colOff>133350</xdr:colOff>
                    <xdr:row>64</xdr:row>
                    <xdr:rowOff>0</xdr:rowOff>
                  </from>
                  <to>
                    <xdr:col>48</xdr:col>
                    <xdr:colOff>76200</xdr:colOff>
                    <xdr:row>66</xdr:row>
                    <xdr:rowOff>0</xdr:rowOff>
                  </to>
                </anchor>
              </controlPr>
            </control>
          </mc:Choice>
        </mc:AlternateContent>
        <mc:AlternateContent xmlns:mc="http://schemas.openxmlformats.org/markup-compatibility/2006">
          <mc:Choice Requires="x14">
            <control shapeId="2080" r:id="rId20" name="Check Box 32">
              <controlPr defaultSize="0" autoFill="0" autoLine="0" autoPict="0">
                <anchor moveWithCells="1">
                  <from>
                    <xdr:col>33</xdr:col>
                    <xdr:colOff>104775</xdr:colOff>
                    <xdr:row>47</xdr:row>
                    <xdr:rowOff>0</xdr:rowOff>
                  </from>
                  <to>
                    <xdr:col>33</xdr:col>
                    <xdr:colOff>400050</xdr:colOff>
                    <xdr:row>49</xdr:row>
                    <xdr:rowOff>0</xdr:rowOff>
                  </to>
                </anchor>
              </controlPr>
            </control>
          </mc:Choice>
        </mc:AlternateContent>
        <mc:AlternateContent xmlns:mc="http://schemas.openxmlformats.org/markup-compatibility/2006">
          <mc:Choice Requires="x14">
            <control shapeId="2081" r:id="rId21" name="Check Box 33">
              <controlPr defaultSize="0" autoFill="0" autoLine="0" autoPict="0">
                <anchor moveWithCells="1">
                  <from>
                    <xdr:col>35</xdr:col>
                    <xdr:colOff>66675</xdr:colOff>
                    <xdr:row>46</xdr:row>
                    <xdr:rowOff>171450</xdr:rowOff>
                  </from>
                  <to>
                    <xdr:col>36</xdr:col>
                    <xdr:colOff>0</xdr:colOff>
                    <xdr:row>48</xdr:row>
                    <xdr:rowOff>171450</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37</xdr:col>
                    <xdr:colOff>581025</xdr:colOff>
                    <xdr:row>46</xdr:row>
                    <xdr:rowOff>171450</xdr:rowOff>
                  </from>
                  <to>
                    <xdr:col>38</xdr:col>
                    <xdr:colOff>257175</xdr:colOff>
                    <xdr:row>48</xdr:row>
                    <xdr:rowOff>171450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40</xdr:col>
                    <xdr:colOff>266700</xdr:colOff>
                    <xdr:row>46</xdr:row>
                    <xdr:rowOff>161925</xdr:rowOff>
                  </from>
                  <to>
                    <xdr:col>41</xdr:col>
                    <xdr:colOff>85725</xdr:colOff>
                    <xdr:row>48</xdr:row>
                    <xdr:rowOff>180975</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46</xdr:col>
                    <xdr:colOff>171450</xdr:colOff>
                    <xdr:row>46</xdr:row>
                    <xdr:rowOff>161925</xdr:rowOff>
                  </from>
                  <to>
                    <xdr:col>46</xdr:col>
                    <xdr:colOff>428625</xdr:colOff>
                    <xdr:row>49</xdr:row>
                    <xdr:rowOff>0</xdr:rowOff>
                  </to>
                </anchor>
              </controlPr>
            </control>
          </mc:Choice>
        </mc:AlternateContent>
        <mc:AlternateContent xmlns:mc="http://schemas.openxmlformats.org/markup-compatibility/2006">
          <mc:Choice Requires="x14">
            <control shapeId="2085" r:id="rId25" name="Check Box 37">
              <controlPr defaultSize="0" autoFill="0" autoLine="0" autoPict="0">
                <anchor moveWithCells="1">
                  <from>
                    <xdr:col>31</xdr:col>
                    <xdr:colOff>38100</xdr:colOff>
                    <xdr:row>47</xdr:row>
                    <xdr:rowOff>0</xdr:rowOff>
                  </from>
                  <to>
                    <xdr:col>31</xdr:col>
                    <xdr:colOff>304800</xdr:colOff>
                    <xdr:row>49</xdr:row>
                    <xdr:rowOff>0</xdr:rowOff>
                  </to>
                </anchor>
              </controlPr>
            </control>
          </mc:Choice>
        </mc:AlternateContent>
        <mc:AlternateContent xmlns:mc="http://schemas.openxmlformats.org/markup-compatibility/2006">
          <mc:Choice Requires="x14">
            <control shapeId="2086" r:id="rId26" name="Check Box 38">
              <controlPr defaultSize="0" autoFill="0" autoLine="0" autoPict="0">
                <anchor moveWithCells="1">
                  <from>
                    <xdr:col>31</xdr:col>
                    <xdr:colOff>19050</xdr:colOff>
                    <xdr:row>49</xdr:row>
                    <xdr:rowOff>19050</xdr:rowOff>
                  </from>
                  <to>
                    <xdr:col>31</xdr:col>
                    <xdr:colOff>266700</xdr:colOff>
                    <xdr:row>51</xdr:row>
                    <xdr:rowOff>28575</xdr:rowOff>
                  </to>
                </anchor>
              </controlPr>
            </control>
          </mc:Choice>
        </mc:AlternateContent>
        <mc:AlternateContent xmlns:mc="http://schemas.openxmlformats.org/markup-compatibility/2006">
          <mc:Choice Requires="x14">
            <control shapeId="2087" r:id="rId27" name="Check Box 39">
              <controlPr defaultSize="0" autoFill="0" autoLine="0" autoPict="0">
                <anchor moveWithCells="1">
                  <from>
                    <xdr:col>34</xdr:col>
                    <xdr:colOff>66675</xdr:colOff>
                    <xdr:row>49</xdr:row>
                    <xdr:rowOff>0</xdr:rowOff>
                  </from>
                  <to>
                    <xdr:col>34</xdr:col>
                    <xdr:colOff>352425</xdr:colOff>
                    <xdr:row>51</xdr:row>
                    <xdr:rowOff>0</xdr:rowOff>
                  </to>
                </anchor>
              </controlPr>
            </control>
          </mc:Choice>
        </mc:AlternateContent>
        <mc:AlternateContent xmlns:mc="http://schemas.openxmlformats.org/markup-compatibility/2006">
          <mc:Choice Requires="x14">
            <control shapeId="2088" r:id="rId28" name="Check Box 40">
              <controlPr defaultSize="0" autoFill="0" autoLine="0" autoPict="0">
                <anchor moveWithCells="1">
                  <from>
                    <xdr:col>37</xdr:col>
                    <xdr:colOff>466725</xdr:colOff>
                    <xdr:row>48</xdr:row>
                    <xdr:rowOff>180975</xdr:rowOff>
                  </from>
                  <to>
                    <xdr:col>38</xdr:col>
                    <xdr:colOff>123825</xdr:colOff>
                    <xdr:row>50</xdr:row>
                    <xdr:rowOff>180975</xdr:rowOff>
                  </to>
                </anchor>
              </controlPr>
            </control>
          </mc:Choice>
        </mc:AlternateContent>
        <mc:AlternateContent xmlns:mc="http://schemas.openxmlformats.org/markup-compatibility/2006">
          <mc:Choice Requires="x14">
            <control shapeId="2089" r:id="rId29" name="Check Box 41">
              <controlPr defaultSize="0" autoFill="0" autoLine="0" autoPict="0">
                <anchor moveWithCells="1">
                  <from>
                    <xdr:col>47</xdr:col>
                    <xdr:colOff>9525</xdr:colOff>
                    <xdr:row>49</xdr:row>
                    <xdr:rowOff>9525</xdr:rowOff>
                  </from>
                  <to>
                    <xdr:col>47</xdr:col>
                    <xdr:colOff>266700</xdr:colOff>
                    <xdr:row>51</xdr:row>
                    <xdr:rowOff>0</xdr:rowOff>
                  </to>
                </anchor>
              </controlPr>
            </control>
          </mc:Choice>
        </mc:AlternateContent>
        <mc:AlternateContent xmlns:mc="http://schemas.openxmlformats.org/markup-compatibility/2006">
          <mc:Choice Requires="x14">
            <control shapeId="2090" r:id="rId30" name="Check Box 42">
              <controlPr defaultSize="0" autoFill="0" autoLine="0" autoPict="0">
                <anchor moveWithCells="1">
                  <from>
                    <xdr:col>51</xdr:col>
                    <xdr:colOff>38100</xdr:colOff>
                    <xdr:row>48</xdr:row>
                    <xdr:rowOff>180975</xdr:rowOff>
                  </from>
                  <to>
                    <xdr:col>51</xdr:col>
                    <xdr:colOff>304800</xdr:colOff>
                    <xdr:row>50</xdr:row>
                    <xdr:rowOff>171450</xdr:rowOff>
                  </to>
                </anchor>
              </controlPr>
            </control>
          </mc:Choice>
        </mc:AlternateContent>
        <mc:AlternateContent xmlns:mc="http://schemas.openxmlformats.org/markup-compatibility/2006">
          <mc:Choice Requires="x14">
            <control shapeId="2091" r:id="rId31" name="Check Box 43">
              <controlPr defaultSize="0" autoFill="0" autoLine="0" autoPict="0">
                <anchor moveWithCells="1">
                  <from>
                    <xdr:col>32</xdr:col>
                    <xdr:colOff>323850</xdr:colOff>
                    <xdr:row>50</xdr:row>
                    <xdr:rowOff>161925</xdr:rowOff>
                  </from>
                  <to>
                    <xdr:col>33</xdr:col>
                    <xdr:colOff>161925</xdr:colOff>
                    <xdr:row>52</xdr:row>
                    <xdr:rowOff>171450</xdr:rowOff>
                  </to>
                </anchor>
              </controlPr>
            </control>
          </mc:Choice>
        </mc:AlternateContent>
        <mc:AlternateContent xmlns:mc="http://schemas.openxmlformats.org/markup-compatibility/2006">
          <mc:Choice Requires="x14">
            <control shapeId="2092" r:id="rId32" name="Check Box 44">
              <controlPr defaultSize="0" autoFill="0" autoLine="0" autoPict="0">
                <anchor moveWithCells="1">
                  <from>
                    <xdr:col>37</xdr:col>
                    <xdr:colOff>419100</xdr:colOff>
                    <xdr:row>51</xdr:row>
                    <xdr:rowOff>0</xdr:rowOff>
                  </from>
                  <to>
                    <xdr:col>38</xdr:col>
                    <xdr:colOff>76200</xdr:colOff>
                    <xdr:row>53</xdr:row>
                    <xdr:rowOff>19050</xdr:rowOff>
                  </to>
                </anchor>
              </controlPr>
            </control>
          </mc:Choice>
        </mc:AlternateContent>
        <mc:AlternateContent xmlns:mc="http://schemas.openxmlformats.org/markup-compatibility/2006">
          <mc:Choice Requires="x14">
            <control shapeId="2093" r:id="rId33" name="Check Box 45">
              <controlPr defaultSize="0" autoFill="0" autoLine="0" autoPict="0">
                <anchor moveWithCells="1">
                  <from>
                    <xdr:col>40</xdr:col>
                    <xdr:colOff>200025</xdr:colOff>
                    <xdr:row>50</xdr:row>
                    <xdr:rowOff>180975</xdr:rowOff>
                  </from>
                  <to>
                    <xdr:col>41</xdr:col>
                    <xdr:colOff>9525</xdr:colOff>
                    <xdr:row>53</xdr:row>
                    <xdr:rowOff>19050</xdr:rowOff>
                  </to>
                </anchor>
              </controlPr>
            </control>
          </mc:Choice>
        </mc:AlternateContent>
        <mc:AlternateContent xmlns:mc="http://schemas.openxmlformats.org/markup-compatibility/2006">
          <mc:Choice Requires="x14">
            <control shapeId="2094" r:id="rId34" name="Check Box 46">
              <controlPr defaultSize="0" autoFill="0" autoLine="0" autoPict="0">
                <anchor moveWithCells="1">
                  <from>
                    <xdr:col>38</xdr:col>
                    <xdr:colOff>409575</xdr:colOff>
                    <xdr:row>52</xdr:row>
                    <xdr:rowOff>171450</xdr:rowOff>
                  </from>
                  <to>
                    <xdr:col>39</xdr:col>
                    <xdr:colOff>142875</xdr:colOff>
                    <xdr:row>54</xdr:row>
                    <xdr:rowOff>171450</xdr:rowOff>
                  </to>
                </anchor>
              </controlPr>
            </control>
          </mc:Choice>
        </mc:AlternateContent>
        <mc:AlternateContent xmlns:mc="http://schemas.openxmlformats.org/markup-compatibility/2006">
          <mc:Choice Requires="x14">
            <control shapeId="2095" r:id="rId35" name="Check Box 47">
              <controlPr defaultSize="0" autoFill="0" autoLine="0" autoPict="0">
                <anchor moveWithCells="1">
                  <from>
                    <xdr:col>32</xdr:col>
                    <xdr:colOff>323850</xdr:colOff>
                    <xdr:row>52</xdr:row>
                    <xdr:rowOff>152400</xdr:rowOff>
                  </from>
                  <to>
                    <xdr:col>33</xdr:col>
                    <xdr:colOff>209550</xdr:colOff>
                    <xdr:row>55</xdr:row>
                    <xdr:rowOff>0</xdr:rowOff>
                  </to>
                </anchor>
              </controlPr>
            </control>
          </mc:Choice>
        </mc:AlternateContent>
        <mc:AlternateContent xmlns:mc="http://schemas.openxmlformats.org/markup-compatibility/2006">
          <mc:Choice Requires="x14">
            <control shapeId="2096" r:id="rId36" name="Check Box 48">
              <controlPr defaultSize="0" autoFill="0" autoLine="0" autoPict="0">
                <anchor moveWithCells="1">
                  <from>
                    <xdr:col>47</xdr:col>
                    <xdr:colOff>142875</xdr:colOff>
                    <xdr:row>50</xdr:row>
                    <xdr:rowOff>171450</xdr:rowOff>
                  </from>
                  <to>
                    <xdr:col>48</xdr:col>
                    <xdr:colOff>95250</xdr:colOff>
                    <xdr:row>53</xdr:row>
                    <xdr:rowOff>0</xdr:rowOff>
                  </to>
                </anchor>
              </controlPr>
            </control>
          </mc:Choice>
        </mc:AlternateContent>
        <mc:AlternateContent xmlns:mc="http://schemas.openxmlformats.org/markup-compatibility/2006">
          <mc:Choice Requires="x14">
            <control shapeId="2097" r:id="rId37" name="Check Box 49">
              <controlPr defaultSize="0" autoFill="0" autoLine="0" autoPict="0">
                <anchor moveWithCells="1">
                  <from>
                    <xdr:col>24</xdr:col>
                    <xdr:colOff>114300</xdr:colOff>
                    <xdr:row>19</xdr:row>
                    <xdr:rowOff>0</xdr:rowOff>
                  </from>
                  <to>
                    <xdr:col>24</xdr:col>
                    <xdr:colOff>361950</xdr:colOff>
                    <xdr:row>21</xdr:row>
                    <xdr:rowOff>28575</xdr:rowOff>
                  </to>
                </anchor>
              </controlPr>
            </control>
          </mc:Choice>
        </mc:AlternateContent>
        <mc:AlternateContent xmlns:mc="http://schemas.openxmlformats.org/markup-compatibility/2006">
          <mc:Choice Requires="x14">
            <control shapeId="2098" r:id="rId38" name="Check Box 50">
              <controlPr defaultSize="0" autoFill="0" autoLine="0" autoPict="0">
                <anchor moveWithCells="1">
                  <from>
                    <xdr:col>24</xdr:col>
                    <xdr:colOff>104775</xdr:colOff>
                    <xdr:row>17</xdr:row>
                    <xdr:rowOff>0</xdr:rowOff>
                  </from>
                  <to>
                    <xdr:col>24</xdr:col>
                    <xdr:colOff>361950</xdr:colOff>
                    <xdr:row>19</xdr:row>
                    <xdr:rowOff>28575</xdr:rowOff>
                  </to>
                </anchor>
              </controlPr>
            </control>
          </mc:Choice>
        </mc:AlternateContent>
        <mc:AlternateContent xmlns:mc="http://schemas.openxmlformats.org/markup-compatibility/2006">
          <mc:Choice Requires="x14">
            <control shapeId="2112" r:id="rId39" name="Check Box 64">
              <controlPr defaultSize="0" autoFill="0" autoLine="0" autoPict="0">
                <anchor moveWithCells="1">
                  <from>
                    <xdr:col>6</xdr:col>
                    <xdr:colOff>152400</xdr:colOff>
                    <xdr:row>64</xdr:row>
                    <xdr:rowOff>123825</xdr:rowOff>
                  </from>
                  <to>
                    <xdr:col>6</xdr:col>
                    <xdr:colOff>428625</xdr:colOff>
                    <xdr:row>66</xdr:row>
                    <xdr:rowOff>133350</xdr:rowOff>
                  </to>
                </anchor>
              </controlPr>
            </control>
          </mc:Choice>
        </mc:AlternateContent>
        <mc:AlternateContent xmlns:mc="http://schemas.openxmlformats.org/markup-compatibility/2006">
          <mc:Choice Requires="x14">
            <control shapeId="2113" r:id="rId40" name="Check Box 65">
              <controlPr defaultSize="0" autoFill="0" autoLine="0" autoPict="0">
                <anchor moveWithCells="1">
                  <from>
                    <xdr:col>6</xdr:col>
                    <xdr:colOff>152400</xdr:colOff>
                    <xdr:row>65</xdr:row>
                    <xdr:rowOff>123825</xdr:rowOff>
                  </from>
                  <to>
                    <xdr:col>6</xdr:col>
                    <xdr:colOff>428625</xdr:colOff>
                    <xdr:row>67</xdr:row>
                    <xdr:rowOff>114300</xdr:rowOff>
                  </to>
                </anchor>
              </controlPr>
            </control>
          </mc:Choice>
        </mc:AlternateContent>
        <mc:AlternateContent xmlns:mc="http://schemas.openxmlformats.org/markup-compatibility/2006">
          <mc:Choice Requires="x14">
            <control shapeId="2114" r:id="rId41" name="Check Box 66">
              <controlPr defaultSize="0" autoFill="0" autoLine="0" autoPict="0">
                <anchor moveWithCells="1">
                  <from>
                    <xdr:col>6</xdr:col>
                    <xdr:colOff>161925</xdr:colOff>
                    <xdr:row>72</xdr:row>
                    <xdr:rowOff>114300</xdr:rowOff>
                  </from>
                  <to>
                    <xdr:col>6</xdr:col>
                    <xdr:colOff>438150</xdr:colOff>
                    <xdr:row>74</xdr:row>
                    <xdr:rowOff>95250</xdr:rowOff>
                  </to>
                </anchor>
              </controlPr>
            </control>
          </mc:Choice>
        </mc:AlternateContent>
        <mc:AlternateContent xmlns:mc="http://schemas.openxmlformats.org/markup-compatibility/2006">
          <mc:Choice Requires="x14">
            <control shapeId="2115" r:id="rId42" name="Check Box 67">
              <controlPr defaultSize="0" autoFill="0" autoLine="0" autoPict="0">
                <anchor moveWithCells="1">
                  <from>
                    <xdr:col>6</xdr:col>
                    <xdr:colOff>161925</xdr:colOff>
                    <xdr:row>73</xdr:row>
                    <xdr:rowOff>123825</xdr:rowOff>
                  </from>
                  <to>
                    <xdr:col>6</xdr:col>
                    <xdr:colOff>438150</xdr:colOff>
                    <xdr:row>75</xdr:row>
                    <xdr:rowOff>95250</xdr:rowOff>
                  </to>
                </anchor>
              </controlPr>
            </control>
          </mc:Choice>
        </mc:AlternateContent>
        <mc:AlternateContent xmlns:mc="http://schemas.openxmlformats.org/markup-compatibility/2006">
          <mc:Choice Requires="x14">
            <control shapeId="2116" r:id="rId43" name="Check Box 68">
              <controlPr defaultSize="0" autoFill="0" autoLine="0" autoPict="0">
                <anchor moveWithCells="1">
                  <from>
                    <xdr:col>6</xdr:col>
                    <xdr:colOff>133350</xdr:colOff>
                    <xdr:row>80</xdr:row>
                    <xdr:rowOff>85725</xdr:rowOff>
                  </from>
                  <to>
                    <xdr:col>6</xdr:col>
                    <xdr:colOff>409575</xdr:colOff>
                    <xdr:row>82</xdr:row>
                    <xdr:rowOff>57150</xdr:rowOff>
                  </to>
                </anchor>
              </controlPr>
            </control>
          </mc:Choice>
        </mc:AlternateContent>
        <mc:AlternateContent xmlns:mc="http://schemas.openxmlformats.org/markup-compatibility/2006">
          <mc:Choice Requires="x14">
            <control shapeId="2117" r:id="rId44" name="Check Box 69">
              <controlPr defaultSize="0" autoFill="0" autoLine="0" autoPict="0">
                <anchor moveWithCells="1">
                  <from>
                    <xdr:col>6</xdr:col>
                    <xdr:colOff>123825</xdr:colOff>
                    <xdr:row>81</xdr:row>
                    <xdr:rowOff>133350</xdr:rowOff>
                  </from>
                  <to>
                    <xdr:col>6</xdr:col>
                    <xdr:colOff>447675</xdr:colOff>
                    <xdr:row>83</xdr:row>
                    <xdr:rowOff>66675</xdr:rowOff>
                  </to>
                </anchor>
              </controlPr>
            </control>
          </mc:Choice>
        </mc:AlternateContent>
        <mc:AlternateContent xmlns:mc="http://schemas.openxmlformats.org/markup-compatibility/2006">
          <mc:Choice Requires="x14">
            <control shapeId="2118" r:id="rId45" name="Check Box 70">
              <controlPr defaultSize="0" autoFill="0" autoLine="0" autoPict="0">
                <anchor moveWithCells="1">
                  <from>
                    <xdr:col>6</xdr:col>
                    <xdr:colOff>133350</xdr:colOff>
                    <xdr:row>88</xdr:row>
                    <xdr:rowOff>95250</xdr:rowOff>
                  </from>
                  <to>
                    <xdr:col>6</xdr:col>
                    <xdr:colOff>409575</xdr:colOff>
                    <xdr:row>90</xdr:row>
                    <xdr:rowOff>76200</xdr:rowOff>
                  </to>
                </anchor>
              </controlPr>
            </control>
          </mc:Choice>
        </mc:AlternateContent>
        <mc:AlternateContent xmlns:mc="http://schemas.openxmlformats.org/markup-compatibility/2006">
          <mc:Choice Requires="x14">
            <control shapeId="2119" r:id="rId46" name="Check Box 71">
              <controlPr defaultSize="0" autoFill="0" autoLine="0" autoPict="0">
                <anchor moveWithCells="1">
                  <from>
                    <xdr:col>6</xdr:col>
                    <xdr:colOff>123825</xdr:colOff>
                    <xdr:row>89</xdr:row>
                    <xdr:rowOff>133350</xdr:rowOff>
                  </from>
                  <to>
                    <xdr:col>6</xdr:col>
                    <xdr:colOff>400050</xdr:colOff>
                    <xdr:row>91</xdr:row>
                    <xdr:rowOff>114300</xdr:rowOff>
                  </to>
                </anchor>
              </controlPr>
            </control>
          </mc:Choice>
        </mc:AlternateContent>
        <mc:AlternateContent xmlns:mc="http://schemas.openxmlformats.org/markup-compatibility/2006">
          <mc:Choice Requires="x14">
            <control shapeId="2120" r:id="rId47" name="Check Box 72">
              <controlPr defaultSize="0" autoFill="0" autoLine="0" autoPict="0">
                <anchor moveWithCells="1">
                  <from>
                    <xdr:col>16</xdr:col>
                    <xdr:colOff>400050</xdr:colOff>
                    <xdr:row>55</xdr:row>
                    <xdr:rowOff>76200</xdr:rowOff>
                  </from>
                  <to>
                    <xdr:col>17</xdr:col>
                    <xdr:colOff>219075</xdr:colOff>
                    <xdr:row>57</xdr:row>
                    <xdr:rowOff>95250</xdr:rowOff>
                  </to>
                </anchor>
              </controlPr>
            </control>
          </mc:Choice>
        </mc:AlternateContent>
        <mc:AlternateContent xmlns:mc="http://schemas.openxmlformats.org/markup-compatibility/2006">
          <mc:Choice Requires="x14">
            <control shapeId="2121" r:id="rId48" name="Check Box 73">
              <controlPr defaultSize="0" autoFill="0" autoLine="0" autoPict="0">
                <anchor moveWithCells="1">
                  <from>
                    <xdr:col>16</xdr:col>
                    <xdr:colOff>390525</xdr:colOff>
                    <xdr:row>56</xdr:row>
                    <xdr:rowOff>76200</xdr:rowOff>
                  </from>
                  <to>
                    <xdr:col>17</xdr:col>
                    <xdr:colOff>209550</xdr:colOff>
                    <xdr:row>58</xdr:row>
                    <xdr:rowOff>95250</xdr:rowOff>
                  </to>
                </anchor>
              </controlPr>
            </control>
          </mc:Choice>
        </mc:AlternateContent>
        <mc:AlternateContent xmlns:mc="http://schemas.openxmlformats.org/markup-compatibility/2006">
          <mc:Choice Requires="x14">
            <control shapeId="2122" r:id="rId49" name="Check Box 74">
              <controlPr defaultSize="0" autoFill="0" autoLine="0" autoPict="0">
                <anchor moveWithCells="1">
                  <from>
                    <xdr:col>19</xdr:col>
                    <xdr:colOff>457200</xdr:colOff>
                    <xdr:row>56</xdr:row>
                    <xdr:rowOff>85725</xdr:rowOff>
                  </from>
                  <to>
                    <xdr:col>20</xdr:col>
                    <xdr:colOff>266700</xdr:colOff>
                    <xdr:row>58</xdr:row>
                    <xdr:rowOff>114300</xdr:rowOff>
                  </to>
                </anchor>
              </controlPr>
            </control>
          </mc:Choice>
        </mc:AlternateContent>
        <mc:AlternateContent xmlns:mc="http://schemas.openxmlformats.org/markup-compatibility/2006">
          <mc:Choice Requires="x14">
            <control shapeId="2123" r:id="rId50" name="Check Box 75">
              <controlPr defaultSize="0" autoFill="0" autoLine="0" autoPict="0">
                <anchor moveWithCells="1">
                  <from>
                    <xdr:col>21</xdr:col>
                    <xdr:colOff>295275</xdr:colOff>
                    <xdr:row>55</xdr:row>
                    <xdr:rowOff>95250</xdr:rowOff>
                  </from>
                  <to>
                    <xdr:col>22</xdr:col>
                    <xdr:colOff>123825</xdr:colOff>
                    <xdr:row>57</xdr:row>
                    <xdr:rowOff>114300</xdr:rowOff>
                  </to>
                </anchor>
              </controlPr>
            </control>
          </mc:Choice>
        </mc:AlternateContent>
        <mc:AlternateContent xmlns:mc="http://schemas.openxmlformats.org/markup-compatibility/2006">
          <mc:Choice Requires="x14">
            <control shapeId="2124" r:id="rId51" name="Check Box 76">
              <controlPr defaultSize="0" autoFill="0" autoLine="0" autoPict="0">
                <anchor moveWithCells="1">
                  <from>
                    <xdr:col>32</xdr:col>
                    <xdr:colOff>323850</xdr:colOff>
                    <xdr:row>65</xdr:row>
                    <xdr:rowOff>152400</xdr:rowOff>
                  </from>
                  <to>
                    <xdr:col>33</xdr:col>
                    <xdr:colOff>209550</xdr:colOff>
                    <xdr:row>67</xdr:row>
                    <xdr:rowOff>152400</xdr:rowOff>
                  </to>
                </anchor>
              </controlPr>
            </control>
          </mc:Choice>
        </mc:AlternateContent>
        <mc:AlternateContent xmlns:mc="http://schemas.openxmlformats.org/markup-compatibility/2006">
          <mc:Choice Requires="x14">
            <control shapeId="2125" r:id="rId52" name="Check Box 77">
              <controlPr defaultSize="0" autoFill="0" autoLine="0" autoPict="0">
                <anchor moveWithCells="1">
                  <from>
                    <xdr:col>38</xdr:col>
                    <xdr:colOff>400050</xdr:colOff>
                    <xdr:row>65</xdr:row>
                    <xdr:rowOff>171450</xdr:rowOff>
                  </from>
                  <to>
                    <xdr:col>39</xdr:col>
                    <xdr:colOff>123825</xdr:colOff>
                    <xdr:row>67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9">
        <x14:dataValidation type="list" allowBlank="1" showInputMessage="1" showErrorMessage="1">
          <x14:formula1>
            <xm:f>Sheet1!$D$3:$D$5</xm:f>
          </x14:formula1>
          <xm:sqref>Z7</xm:sqref>
        </x14:dataValidation>
        <x14:dataValidation type="list" allowBlank="1" showInputMessage="1" showErrorMessage="1">
          <x14:formula1>
            <xm:f>Sheet1!$AF$3:$AF$4</xm:f>
          </x14:formula1>
          <xm:sqref>AA16</xm:sqref>
        </x14:dataValidation>
        <x14:dataValidation type="list" allowBlank="1" showInputMessage="1" showErrorMessage="1">
          <x14:formula1>
            <xm:f>Sheet1!$AK$3:$AK$33</xm:f>
          </x14:formula1>
          <xm:sqref>Z4:Z5 C28:C37 R28:R37 L41:L42 E66:E67 E74:E75 E82:E83 E90:E91</xm:sqref>
        </x14:dataValidation>
        <x14:dataValidation type="list" allowBlank="1" showInputMessage="1" showErrorMessage="1">
          <x14:formula1>
            <xm:f>Sheet1!$AJ$3:$AJ$14</xm:f>
          </x14:formula1>
          <xm:sqref>X4:X5 A28:A37 P28:P37 J41:J42 C66:C67 C74:C75 C82:C83 C90:C91 AP59:AP60 AP46:AP47</xm:sqref>
        </x14:dataValidation>
        <x14:dataValidation type="list" allowBlank="1" showInputMessage="1" showErrorMessage="1">
          <x14:formula1>
            <xm:f>Sheet1!$B$3:$B$8</xm:f>
          </x14:formula1>
          <xm:sqref>C6:O7</xm:sqref>
        </x14:dataValidation>
        <x14:dataValidation type="list" allowBlank="1" showInputMessage="1" showErrorMessage="1">
          <x14:formula1>
            <xm:f>Sheet1!$A$3:$A$5</xm:f>
          </x14:formula1>
          <xm:sqref>C4:O5</xm:sqref>
        </x14:dataValidation>
        <x14:dataValidation type="list" allowBlank="1" showInputMessage="1" showErrorMessage="1">
          <x14:formula1>
            <xm:f>Sheet1!#REF!</xm:f>
          </x14:formula1>
          <xm:sqref>O57:O58</xm:sqref>
        </x14:dataValidation>
        <x14:dataValidation type="list" allowBlank="1" showInputMessage="1" showErrorMessage="1">
          <x14:formula1>
            <xm:f>Sheet1!$AM$3:$AM$10</xm:f>
          </x14:formula1>
          <xm:sqref>S47</xm:sqref>
        </x14:dataValidation>
        <x14:dataValidation type="list" allowBlank="1" showInputMessage="1" showErrorMessage="1">
          <x14:formula1>
            <xm:f>Sheet1!$AL$3:$AL$6</xm:f>
          </x14:formula1>
          <xm:sqref>I47</xm:sqref>
        </x14:dataValidation>
        <x14:dataValidation type="list" allowBlank="1" showInputMessage="1" showErrorMessage="1">
          <x14:formula1>
            <xm:f>Sheet1!$AG$3:$AG$4</xm:f>
          </x14:formula1>
          <xm:sqref>H53:I54 AH10:AI11 AL59 AL46</xm:sqref>
        </x14:dataValidation>
        <x14:dataValidation type="list" allowBlank="1" showInputMessage="1" showErrorMessage="1">
          <x14:formula1>
            <xm:f>Sheet1!$AI$3:$AI$12</xm:f>
          </x14:formula1>
          <xm:sqref>V53</xm:sqref>
        </x14:dataValidation>
        <x14:dataValidation type="list" allowBlank="1" showInputMessage="1" showErrorMessage="1">
          <x14:formula1>
            <xm:f>Sheet1!$AI$3:$AI$203</xm:f>
          </x14:formula1>
          <xm:sqref>O66:Q67 T66:V67 O74:Q75 T74:V75 O82:Q83 T82:V83 O90:Q91 T90:V91 M57:N58 AY46 AY59 AP14</xm:sqref>
        </x14:dataValidation>
        <x14:dataValidation type="list" allowBlank="1" showInputMessage="1" showErrorMessage="1">
          <x14:formula1>
            <xm:f>Sheet1!$AN$3:$AN$20</xm:f>
          </x14:formula1>
          <xm:sqref>Z66:AA67 Z74:AA75 Z82:AA83 Z90:AA91 Y53:Y54 Y51</xm:sqref>
        </x14:dataValidation>
        <x14:dataValidation type="list" allowBlank="1" showInputMessage="1" showErrorMessage="1">
          <x14:formula1>
            <xm:f>Sheet1!$AH$3:$AH$203</xm:f>
          </x14:formula1>
          <xm:sqref>AM12 AP12:AQ13 AU12:AV13 AZ12:BA13 BD12:BE13 AI14 AL14</xm:sqref>
        </x14:dataValidation>
        <x14:dataValidation type="list" allowBlank="1" showInputMessage="1" showErrorMessage="1">
          <x14:formula1>
            <xm:f>Sheet1!$AO$3:$AO$4</xm:f>
          </x14:formula1>
          <xm:sqref>BC59:BE60 BC46:BE47</xm:sqref>
        </x14:dataValidation>
        <x14:dataValidation type="list" allowBlank="1" showInputMessage="1" showErrorMessage="1">
          <x14:formula1>
            <xm:f>Sheet1!$AP$3:$AP$5</xm:f>
          </x14:formula1>
          <xm:sqref>AM4:AT5</xm:sqref>
        </x14:dataValidation>
        <x14:dataValidation type="list" allowBlank="1" showInputMessage="1" showErrorMessage="1">
          <x14:formula1>
            <xm:f>Sheet1!$AQ$3:$AQ$5</xm:f>
          </x14:formula1>
          <xm:sqref>AZ4:BF5</xm:sqref>
        </x14:dataValidation>
        <x14:dataValidation type="list" allowBlank="1" showInputMessage="1" showErrorMessage="1">
          <x14:formula1>
            <xm:f>Sheet1!$E$3:$E$8</xm:f>
          </x14:formula1>
          <xm:sqref>E18:P21</xm:sqref>
        </x14:dataValidation>
        <x14:dataValidation type="list" allowBlank="1" showInputMessage="1" showErrorMessage="1">
          <x14:formula1>
            <xm:f>Sheet1!$C$3:$C$15</xm:f>
          </x14:formula1>
          <xm:sqref>C8:V9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Q203"/>
  <sheetViews>
    <sheetView topLeftCell="AR1" workbookViewId="0">
      <selection activeCell="AQ1" sqref="A1:AQ1048576"/>
    </sheetView>
  </sheetViews>
  <sheetFormatPr defaultRowHeight="13.5" x14ac:dyDescent="0.15"/>
  <cols>
    <col min="1" max="37" width="9" hidden="1" customWidth="1"/>
    <col min="38" max="38" width="13.75" hidden="1" customWidth="1"/>
    <col min="39" max="41" width="9" hidden="1" customWidth="1"/>
    <col min="42" max="42" width="10.25" hidden="1" customWidth="1"/>
    <col min="43" max="43" width="0" hidden="1" customWidth="1"/>
  </cols>
  <sheetData>
    <row r="2" spans="1:43" x14ac:dyDescent="0.15">
      <c r="A2" t="s">
        <v>98</v>
      </c>
      <c r="B2" t="s">
        <v>99</v>
      </c>
      <c r="C2" t="s">
        <v>100</v>
      </c>
      <c r="D2" t="s">
        <v>101</v>
      </c>
      <c r="E2" t="s">
        <v>102</v>
      </c>
      <c r="F2" s="64" t="s">
        <v>116</v>
      </c>
      <c r="G2" s="64" t="s">
        <v>129</v>
      </c>
      <c r="H2" s="64" t="s">
        <v>142</v>
      </c>
      <c r="I2" s="64" t="s">
        <v>151</v>
      </c>
      <c r="J2" s="64" t="s">
        <v>159</v>
      </c>
      <c r="K2" s="64" t="s">
        <v>165</v>
      </c>
      <c r="L2" s="64" t="s">
        <v>172</v>
      </c>
      <c r="M2" s="64" t="s">
        <v>178</v>
      </c>
      <c r="N2" s="64" t="s">
        <v>184</v>
      </c>
      <c r="O2" s="64" t="s">
        <v>189</v>
      </c>
      <c r="P2" s="64" t="s">
        <v>194</v>
      </c>
      <c r="Q2" s="64" t="s">
        <v>199</v>
      </c>
      <c r="R2" s="64" t="s">
        <v>203</v>
      </c>
      <c r="S2" s="64" t="s">
        <v>208</v>
      </c>
      <c r="T2" s="64" t="s">
        <v>691</v>
      </c>
      <c r="U2" s="64" t="s">
        <v>218</v>
      </c>
      <c r="V2" s="64" t="s">
        <v>223</v>
      </c>
      <c r="W2" s="64" t="s">
        <v>671</v>
      </c>
      <c r="X2" s="64" t="s">
        <v>232</v>
      </c>
      <c r="Y2" s="64" t="s">
        <v>649</v>
      </c>
      <c r="Z2" s="64" t="s">
        <v>238</v>
      </c>
      <c r="AA2" s="64" t="s">
        <v>242</v>
      </c>
      <c r="AB2" s="64" t="s">
        <v>650</v>
      </c>
      <c r="AC2" s="64" t="s">
        <v>651</v>
      </c>
      <c r="AD2" s="64" t="s">
        <v>652</v>
      </c>
      <c r="AE2" s="67" t="s">
        <v>653</v>
      </c>
      <c r="AF2" t="s">
        <v>103</v>
      </c>
      <c r="AG2" t="s">
        <v>654</v>
      </c>
      <c r="AH2" t="s">
        <v>104</v>
      </c>
      <c r="AI2" t="s">
        <v>105</v>
      </c>
      <c r="AJ2" t="s">
        <v>106</v>
      </c>
      <c r="AK2" t="s">
        <v>107</v>
      </c>
      <c r="AL2" t="s">
        <v>108</v>
      </c>
      <c r="AM2" t="s">
        <v>109</v>
      </c>
      <c r="AN2" t="s">
        <v>110</v>
      </c>
      <c r="AO2" t="s">
        <v>111</v>
      </c>
      <c r="AP2" s="120" t="s">
        <v>676</v>
      </c>
      <c r="AQ2" s="120" t="s">
        <v>677</v>
      </c>
    </row>
    <row r="3" spans="1:43" ht="33.75" x14ac:dyDescent="0.15">
      <c r="A3" t="s">
        <v>112</v>
      </c>
      <c r="B3" t="s">
        <v>113</v>
      </c>
      <c r="C3" t="s">
        <v>684</v>
      </c>
      <c r="D3" t="s">
        <v>115</v>
      </c>
      <c r="E3" s="64" t="s">
        <v>159</v>
      </c>
      <c r="F3" s="65" t="s">
        <v>117</v>
      </c>
      <c r="G3" s="65" t="s">
        <v>130</v>
      </c>
      <c r="H3" s="65" t="s">
        <v>143</v>
      </c>
      <c r="I3" s="65" t="s">
        <v>166</v>
      </c>
      <c r="J3" s="65" t="s">
        <v>185</v>
      </c>
      <c r="K3" s="65" t="s">
        <v>224</v>
      </c>
      <c r="L3" s="65" t="s">
        <v>239</v>
      </c>
      <c r="M3" s="65" t="s">
        <v>249</v>
      </c>
      <c r="N3" s="65" t="s">
        <v>252</v>
      </c>
      <c r="O3" s="65" t="s">
        <v>255</v>
      </c>
      <c r="P3" s="65" t="s">
        <v>264</v>
      </c>
      <c r="Q3" s="65" t="s">
        <v>270</v>
      </c>
      <c r="R3" s="65" t="s">
        <v>273</v>
      </c>
      <c r="S3" s="65" t="s">
        <v>667</v>
      </c>
      <c r="T3" s="65" t="s">
        <v>311</v>
      </c>
      <c r="U3" s="65" t="s">
        <v>334</v>
      </c>
      <c r="V3" s="65" t="s">
        <v>279</v>
      </c>
      <c r="W3" s="65" t="s">
        <v>308</v>
      </c>
      <c r="X3" s="65" t="s">
        <v>346</v>
      </c>
      <c r="Y3" s="65" t="s">
        <v>349</v>
      </c>
      <c r="Z3" s="65" t="s">
        <v>358</v>
      </c>
      <c r="AA3" s="65" t="s">
        <v>364</v>
      </c>
      <c r="AB3" s="65" t="s">
        <v>361</v>
      </c>
      <c r="AC3" s="65" t="s">
        <v>668</v>
      </c>
      <c r="AD3" s="65" t="s">
        <v>369</v>
      </c>
      <c r="AE3" s="65" t="s">
        <v>372</v>
      </c>
      <c r="AF3" t="s">
        <v>118</v>
      </c>
      <c r="AG3" s="66" t="s">
        <v>119</v>
      </c>
      <c r="AH3" s="65" t="s">
        <v>120</v>
      </c>
      <c r="AI3" s="65" t="s">
        <v>121</v>
      </c>
      <c r="AJ3">
        <v>1</v>
      </c>
      <c r="AK3">
        <v>1</v>
      </c>
      <c r="AL3" t="s">
        <v>122</v>
      </c>
      <c r="AM3" t="s">
        <v>123</v>
      </c>
      <c r="AN3" t="s">
        <v>124</v>
      </c>
      <c r="AO3" t="s">
        <v>125</v>
      </c>
      <c r="AP3" s="120" t="s">
        <v>678</v>
      </c>
      <c r="AQ3" s="120" t="s">
        <v>679</v>
      </c>
    </row>
    <row r="4" spans="1:43" ht="33.75" x14ac:dyDescent="0.15">
      <c r="A4" t="s">
        <v>126</v>
      </c>
      <c r="B4" t="s">
        <v>127</v>
      </c>
      <c r="C4" t="s">
        <v>685</v>
      </c>
      <c r="D4" t="s">
        <v>128</v>
      </c>
      <c r="E4" s="64" t="s">
        <v>165</v>
      </c>
      <c r="F4" s="64"/>
      <c r="G4" s="64"/>
      <c r="H4" s="65" t="s">
        <v>152</v>
      </c>
      <c r="I4" s="65" t="s">
        <v>173</v>
      </c>
      <c r="J4" s="65" t="s">
        <v>190</v>
      </c>
      <c r="K4" s="65" t="s">
        <v>228</v>
      </c>
      <c r="L4" s="65" t="s">
        <v>243</v>
      </c>
      <c r="M4" s="64"/>
      <c r="N4" s="64"/>
      <c r="O4" s="65" t="s">
        <v>258</v>
      </c>
      <c r="P4" s="65" t="s">
        <v>267</v>
      </c>
      <c r="Q4" s="64"/>
      <c r="R4" s="65" t="s">
        <v>276</v>
      </c>
      <c r="S4" s="65" t="s">
        <v>284</v>
      </c>
      <c r="T4" s="65" t="s">
        <v>314</v>
      </c>
      <c r="U4" s="65" t="s">
        <v>337</v>
      </c>
      <c r="V4" s="64"/>
      <c r="W4" s="64"/>
      <c r="X4" s="64"/>
      <c r="Y4" s="65" t="s">
        <v>352</v>
      </c>
      <c r="Z4" s="64"/>
      <c r="AD4" s="64"/>
      <c r="AE4" s="64"/>
      <c r="AF4" t="s">
        <v>131</v>
      </c>
      <c r="AG4" s="66" t="s">
        <v>132</v>
      </c>
      <c r="AH4" s="65" t="s">
        <v>133</v>
      </c>
      <c r="AI4" s="65" t="s">
        <v>134</v>
      </c>
      <c r="AJ4">
        <v>2</v>
      </c>
      <c r="AK4">
        <v>2</v>
      </c>
      <c r="AL4" t="s">
        <v>135</v>
      </c>
      <c r="AM4" t="s">
        <v>136</v>
      </c>
      <c r="AN4" t="s">
        <v>137</v>
      </c>
      <c r="AO4" t="s">
        <v>138</v>
      </c>
      <c r="AP4" s="120" t="s">
        <v>680</v>
      </c>
      <c r="AQ4" s="120" t="s">
        <v>681</v>
      </c>
    </row>
    <row r="5" spans="1:43" ht="33.75" x14ac:dyDescent="0.15">
      <c r="A5" t="s">
        <v>139</v>
      </c>
      <c r="B5" t="s">
        <v>140</v>
      </c>
      <c r="C5" t="s">
        <v>114</v>
      </c>
      <c r="D5" t="s">
        <v>141</v>
      </c>
      <c r="E5" s="64" t="s">
        <v>189</v>
      </c>
      <c r="F5" s="64"/>
      <c r="G5" s="64"/>
      <c r="H5" s="65" t="s">
        <v>665</v>
      </c>
      <c r="I5" s="65" t="s">
        <v>179</v>
      </c>
      <c r="J5" s="65" t="s">
        <v>195</v>
      </c>
      <c r="K5" s="65" t="s">
        <v>233</v>
      </c>
      <c r="L5" s="68" t="s">
        <v>246</v>
      </c>
      <c r="M5" s="64"/>
      <c r="N5" s="64"/>
      <c r="O5" s="65" t="s">
        <v>261</v>
      </c>
      <c r="Q5" s="64"/>
      <c r="R5" s="64"/>
      <c r="S5" s="65" t="s">
        <v>287</v>
      </c>
      <c r="T5" s="65" t="s">
        <v>317</v>
      </c>
      <c r="U5" s="65" t="s">
        <v>340</v>
      </c>
      <c r="V5" s="65" t="s">
        <v>361</v>
      </c>
      <c r="W5" s="64"/>
      <c r="X5" s="64"/>
      <c r="Y5" s="65" t="s">
        <v>355</v>
      </c>
      <c r="Z5" s="64"/>
      <c r="AC5" s="64"/>
      <c r="AD5" s="64"/>
      <c r="AE5" s="64"/>
      <c r="AG5" s="66"/>
      <c r="AH5" s="65" t="s">
        <v>144</v>
      </c>
      <c r="AI5" s="65" t="s">
        <v>145</v>
      </c>
      <c r="AJ5">
        <v>3</v>
      </c>
      <c r="AK5">
        <v>3</v>
      </c>
      <c r="AL5" t="s">
        <v>146</v>
      </c>
      <c r="AM5" t="s">
        <v>147</v>
      </c>
      <c r="AN5" t="s">
        <v>148</v>
      </c>
      <c r="AP5" s="120" t="s">
        <v>682</v>
      </c>
      <c r="AQ5" s="120" t="s">
        <v>683</v>
      </c>
    </row>
    <row r="6" spans="1:43" ht="22.5" x14ac:dyDescent="0.15">
      <c r="B6" t="s">
        <v>149</v>
      </c>
      <c r="C6" t="s">
        <v>686</v>
      </c>
      <c r="E6" s="64" t="s">
        <v>213</v>
      </c>
      <c r="F6" s="64"/>
      <c r="G6" s="64"/>
      <c r="H6" s="64"/>
      <c r="I6" s="64"/>
      <c r="J6" s="65" t="s">
        <v>666</v>
      </c>
      <c r="K6" s="65" t="s">
        <v>647</v>
      </c>
      <c r="L6" s="64"/>
      <c r="M6" s="64"/>
      <c r="N6" s="64"/>
      <c r="O6" s="64"/>
      <c r="P6" s="64"/>
      <c r="Q6" s="64"/>
      <c r="R6" s="64"/>
      <c r="S6" s="65" t="s">
        <v>290</v>
      </c>
      <c r="T6" s="65" t="s">
        <v>320</v>
      </c>
      <c r="U6" s="65" t="s">
        <v>343</v>
      </c>
      <c r="V6" s="64"/>
      <c r="W6" s="64"/>
      <c r="X6" s="64"/>
      <c r="Y6" s="64"/>
      <c r="Z6" s="64"/>
      <c r="AC6" s="64"/>
      <c r="AD6" s="64"/>
      <c r="AE6" s="64"/>
      <c r="AG6" s="66"/>
      <c r="AH6" s="65" t="s">
        <v>153</v>
      </c>
      <c r="AI6" s="65" t="s">
        <v>154</v>
      </c>
      <c r="AJ6">
        <v>4</v>
      </c>
      <c r="AK6">
        <v>4</v>
      </c>
      <c r="AL6" t="s">
        <v>139</v>
      </c>
      <c r="AM6" t="s">
        <v>155</v>
      </c>
      <c r="AN6" t="s">
        <v>156</v>
      </c>
    </row>
    <row r="7" spans="1:43" ht="22.5" x14ac:dyDescent="0.15">
      <c r="B7" t="s">
        <v>157</v>
      </c>
      <c r="C7" t="s">
        <v>687</v>
      </c>
      <c r="E7" s="64" t="s">
        <v>218</v>
      </c>
      <c r="F7" s="64"/>
      <c r="G7" s="64"/>
      <c r="H7" s="64"/>
      <c r="I7" s="64"/>
      <c r="J7" s="65" t="s">
        <v>204</v>
      </c>
      <c r="K7" s="64"/>
      <c r="L7" s="64"/>
      <c r="M7" s="64"/>
      <c r="N7" s="64"/>
      <c r="O7" s="64"/>
      <c r="P7" s="64"/>
      <c r="Q7" s="64"/>
      <c r="R7" s="64"/>
      <c r="S7" s="65" t="s">
        <v>293</v>
      </c>
      <c r="T7" s="65" t="s">
        <v>323</v>
      </c>
      <c r="U7" s="64"/>
      <c r="V7" s="64"/>
      <c r="W7" s="64"/>
      <c r="X7" s="64"/>
      <c r="Y7" s="64"/>
      <c r="Z7" s="64"/>
      <c r="AC7" s="64"/>
      <c r="AD7" s="64"/>
      <c r="AE7" s="64"/>
      <c r="AG7" s="66"/>
      <c r="AH7" s="65" t="s">
        <v>160</v>
      </c>
      <c r="AI7" s="65" t="s">
        <v>161</v>
      </c>
      <c r="AJ7">
        <v>5</v>
      </c>
      <c r="AK7">
        <v>5</v>
      </c>
      <c r="AM7" t="s">
        <v>162</v>
      </c>
      <c r="AN7" t="s">
        <v>163</v>
      </c>
    </row>
    <row r="8" spans="1:43" x14ac:dyDescent="0.15">
      <c r="B8" t="s">
        <v>658</v>
      </c>
      <c r="C8" t="s">
        <v>688</v>
      </c>
      <c r="E8" s="64" t="s">
        <v>649</v>
      </c>
      <c r="F8" s="64"/>
      <c r="G8" s="64"/>
      <c r="H8" s="64"/>
      <c r="I8" s="64"/>
      <c r="J8" s="65" t="s">
        <v>209</v>
      </c>
      <c r="K8" s="64"/>
      <c r="L8" s="64"/>
      <c r="M8" s="64"/>
      <c r="N8" s="64"/>
      <c r="O8" s="64"/>
      <c r="P8" s="64"/>
      <c r="Q8" s="64"/>
      <c r="R8" s="64"/>
      <c r="S8" s="65" t="s">
        <v>296</v>
      </c>
      <c r="T8" s="65" t="s">
        <v>326</v>
      </c>
      <c r="U8" s="64"/>
      <c r="V8" s="64"/>
      <c r="W8" s="64"/>
      <c r="X8" s="64"/>
      <c r="Y8" s="64"/>
      <c r="Z8" s="64"/>
      <c r="AA8" s="64"/>
      <c r="AB8" s="64"/>
      <c r="AC8" s="64"/>
      <c r="AD8" s="64"/>
      <c r="AE8" s="64"/>
      <c r="AG8" s="66"/>
      <c r="AH8" s="65" t="s">
        <v>167</v>
      </c>
      <c r="AI8" s="65" t="s">
        <v>168</v>
      </c>
      <c r="AJ8">
        <v>6</v>
      </c>
      <c r="AK8">
        <v>6</v>
      </c>
      <c r="AM8" t="s">
        <v>169</v>
      </c>
      <c r="AN8" t="s">
        <v>170</v>
      </c>
    </row>
    <row r="9" spans="1:43" ht="22.5" x14ac:dyDescent="0.15">
      <c r="C9" t="s">
        <v>689</v>
      </c>
      <c r="E9" s="64"/>
      <c r="F9" s="64"/>
      <c r="G9" s="64"/>
      <c r="H9" s="64"/>
      <c r="I9" s="64"/>
      <c r="J9" s="65" t="s">
        <v>214</v>
      </c>
      <c r="K9" s="64"/>
      <c r="L9" s="64"/>
      <c r="M9" s="64"/>
      <c r="N9" s="64"/>
      <c r="O9" s="64"/>
      <c r="P9" s="64"/>
      <c r="Q9" s="64"/>
      <c r="R9" s="64"/>
      <c r="S9" s="65" t="s">
        <v>299</v>
      </c>
      <c r="T9" s="65" t="s">
        <v>329</v>
      </c>
      <c r="U9" s="64"/>
      <c r="V9" s="64"/>
      <c r="W9" s="64"/>
      <c r="X9" s="64"/>
      <c r="Y9" s="64"/>
      <c r="Z9" s="64"/>
      <c r="AA9" s="64"/>
      <c r="AB9" s="64"/>
      <c r="AC9" s="64"/>
      <c r="AD9" s="64"/>
      <c r="AE9" s="64"/>
      <c r="AG9" s="66"/>
      <c r="AH9" s="65" t="s">
        <v>174</v>
      </c>
      <c r="AI9" s="65" t="s">
        <v>175</v>
      </c>
      <c r="AJ9">
        <v>7</v>
      </c>
      <c r="AK9">
        <v>7</v>
      </c>
      <c r="AM9" t="s">
        <v>176</v>
      </c>
      <c r="AN9" t="s">
        <v>177</v>
      </c>
    </row>
    <row r="10" spans="1:43" ht="22.5" x14ac:dyDescent="0.15">
      <c r="C10" t="s">
        <v>690</v>
      </c>
      <c r="E10" s="64"/>
      <c r="F10" s="64"/>
      <c r="G10" s="64"/>
      <c r="H10" s="64"/>
      <c r="I10" s="64"/>
      <c r="J10" s="65" t="s">
        <v>219</v>
      </c>
      <c r="K10" s="64"/>
      <c r="L10" s="64"/>
      <c r="M10" s="64"/>
      <c r="N10" s="64"/>
      <c r="O10" s="64"/>
      <c r="P10" s="64"/>
      <c r="Q10" s="64"/>
      <c r="R10" s="64"/>
      <c r="S10" s="65" t="s">
        <v>302</v>
      </c>
      <c r="T10" s="65"/>
      <c r="U10" s="64"/>
      <c r="V10" s="64"/>
      <c r="W10" s="64"/>
      <c r="X10" s="64"/>
      <c r="Y10" s="64"/>
      <c r="Z10" s="64"/>
      <c r="AA10" s="64"/>
      <c r="AB10" s="64"/>
      <c r="AC10" s="64"/>
      <c r="AD10" s="64"/>
      <c r="AE10" s="64"/>
      <c r="AG10" s="66"/>
      <c r="AH10" s="65" t="s">
        <v>180</v>
      </c>
      <c r="AI10" s="65" t="s">
        <v>181</v>
      </c>
      <c r="AJ10">
        <v>8</v>
      </c>
      <c r="AK10">
        <v>8</v>
      </c>
      <c r="AM10" t="s">
        <v>182</v>
      </c>
      <c r="AN10" t="s">
        <v>183</v>
      </c>
    </row>
    <row r="11" spans="1:43" ht="22.5" x14ac:dyDescent="0.15">
      <c r="C11" t="s">
        <v>150</v>
      </c>
      <c r="E11" s="64"/>
      <c r="F11" s="64"/>
      <c r="G11" s="64"/>
      <c r="H11" s="64"/>
      <c r="I11" s="64"/>
      <c r="J11" s="64"/>
      <c r="K11" s="64"/>
      <c r="L11" s="64"/>
      <c r="M11" s="64"/>
      <c r="N11" s="64"/>
      <c r="O11" s="64"/>
      <c r="P11" s="64"/>
      <c r="Q11" s="64"/>
      <c r="R11" s="64"/>
      <c r="S11" s="65" t="s">
        <v>305</v>
      </c>
      <c r="T11" s="64"/>
      <c r="U11" s="64"/>
      <c r="V11" s="64"/>
      <c r="W11" s="64"/>
      <c r="X11" s="64"/>
      <c r="Y11" s="64"/>
      <c r="Z11" s="64"/>
      <c r="AA11" s="64"/>
      <c r="AB11" s="64"/>
      <c r="AC11" s="64"/>
      <c r="AD11" s="64"/>
      <c r="AE11" s="64"/>
      <c r="AG11" s="66"/>
      <c r="AH11" s="65" t="s">
        <v>186</v>
      </c>
      <c r="AI11" s="65" t="s">
        <v>187</v>
      </c>
      <c r="AJ11">
        <v>9</v>
      </c>
      <c r="AK11">
        <v>9</v>
      </c>
      <c r="AN11" t="s">
        <v>188</v>
      </c>
    </row>
    <row r="12" spans="1:43" x14ac:dyDescent="0.15">
      <c r="C12" t="s">
        <v>158</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G12" s="66"/>
      <c r="AH12" s="65" t="s">
        <v>191</v>
      </c>
      <c r="AI12" s="65" t="s">
        <v>192</v>
      </c>
      <c r="AJ12">
        <v>10</v>
      </c>
      <c r="AK12">
        <v>10</v>
      </c>
      <c r="AN12" t="s">
        <v>193</v>
      </c>
    </row>
    <row r="13" spans="1:43" x14ac:dyDescent="0.15">
      <c r="C13" t="s">
        <v>164</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G13" s="66"/>
      <c r="AH13" s="65" t="s">
        <v>196</v>
      </c>
      <c r="AI13" s="65" t="s">
        <v>197</v>
      </c>
      <c r="AJ13">
        <v>11</v>
      </c>
      <c r="AK13">
        <v>11</v>
      </c>
      <c r="AN13" t="s">
        <v>198</v>
      </c>
    </row>
    <row r="14" spans="1:43" x14ac:dyDescent="0.15">
      <c r="C14" t="s">
        <v>171</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G14" s="66"/>
      <c r="AH14" s="65" t="s">
        <v>200</v>
      </c>
      <c r="AI14" s="65" t="s">
        <v>201</v>
      </c>
      <c r="AJ14">
        <v>12</v>
      </c>
      <c r="AK14">
        <v>12</v>
      </c>
      <c r="AN14" t="s">
        <v>202</v>
      </c>
    </row>
    <row r="15" spans="1:43" x14ac:dyDescent="0.15">
      <c r="C15" t="s">
        <v>139</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G15" s="66"/>
      <c r="AH15" s="65" t="s">
        <v>205</v>
      </c>
      <c r="AI15" s="65" t="s">
        <v>206</v>
      </c>
      <c r="AK15">
        <v>13</v>
      </c>
      <c r="AN15" t="s">
        <v>207</v>
      </c>
    </row>
    <row r="16" spans="1:43" x14ac:dyDescent="0.15">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G16" s="66"/>
      <c r="AH16" s="65" t="s">
        <v>210</v>
      </c>
      <c r="AI16" s="65" t="s">
        <v>211</v>
      </c>
      <c r="AK16">
        <v>14</v>
      </c>
      <c r="AN16" t="s">
        <v>212</v>
      </c>
    </row>
    <row r="17" spans="5:40" x14ac:dyDescent="0.15">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G17" s="66"/>
      <c r="AH17" s="65" t="s">
        <v>215</v>
      </c>
      <c r="AI17" s="65" t="s">
        <v>216</v>
      </c>
      <c r="AK17">
        <v>15</v>
      </c>
      <c r="AN17" t="s">
        <v>217</v>
      </c>
    </row>
    <row r="18" spans="5:40" x14ac:dyDescent="0.15">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G18" s="66"/>
      <c r="AH18" s="65" t="s">
        <v>220</v>
      </c>
      <c r="AI18" s="65" t="s">
        <v>221</v>
      </c>
      <c r="AK18">
        <v>16</v>
      </c>
      <c r="AN18" t="s">
        <v>222</v>
      </c>
    </row>
    <row r="19" spans="5:40" x14ac:dyDescent="0.15">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G19" s="66"/>
      <c r="AH19" s="65" t="s">
        <v>225</v>
      </c>
      <c r="AI19" s="65" t="s">
        <v>226</v>
      </c>
      <c r="AK19">
        <v>17</v>
      </c>
      <c r="AN19" t="s">
        <v>227</v>
      </c>
    </row>
    <row r="20" spans="5:40" x14ac:dyDescent="0.15">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G20" s="66"/>
      <c r="AH20" s="65" t="s">
        <v>229</v>
      </c>
      <c r="AI20" s="65" t="s">
        <v>230</v>
      </c>
      <c r="AK20">
        <v>18</v>
      </c>
      <c r="AN20" t="s">
        <v>231</v>
      </c>
    </row>
    <row r="21" spans="5:40" x14ac:dyDescent="0.15">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G21" s="66"/>
      <c r="AH21" s="65" t="s">
        <v>234</v>
      </c>
      <c r="AI21" s="65" t="s">
        <v>235</v>
      </c>
      <c r="AK21">
        <v>19</v>
      </c>
    </row>
    <row r="22" spans="5:40" x14ac:dyDescent="0.15">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G22" s="66"/>
      <c r="AH22" s="65" t="s">
        <v>236</v>
      </c>
      <c r="AI22" s="65" t="s">
        <v>237</v>
      </c>
      <c r="AK22">
        <v>20</v>
      </c>
    </row>
    <row r="23" spans="5:40" x14ac:dyDescent="0.15">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G23" s="66"/>
      <c r="AH23" s="65" t="s">
        <v>240</v>
      </c>
      <c r="AI23" s="65" t="s">
        <v>241</v>
      </c>
      <c r="AK23">
        <v>21</v>
      </c>
    </row>
    <row r="24" spans="5:40" x14ac:dyDescent="0.15">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G24" s="66"/>
      <c r="AH24" s="65" t="s">
        <v>244</v>
      </c>
      <c r="AI24" s="65" t="s">
        <v>245</v>
      </c>
      <c r="AK24">
        <v>22</v>
      </c>
    </row>
    <row r="25" spans="5:40" x14ac:dyDescent="0.15">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6"/>
      <c r="AG25" s="69"/>
      <c r="AH25" s="65" t="s">
        <v>247</v>
      </c>
      <c r="AI25" s="65" t="s">
        <v>248</v>
      </c>
      <c r="AK25">
        <v>23</v>
      </c>
    </row>
    <row r="26" spans="5:40" x14ac:dyDescent="0.15">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9"/>
      <c r="AG26" s="65"/>
      <c r="AH26" s="65" t="s">
        <v>250</v>
      </c>
      <c r="AI26" s="65" t="s">
        <v>251</v>
      </c>
      <c r="AK26">
        <v>24</v>
      </c>
    </row>
    <row r="27" spans="5:40" x14ac:dyDescent="0.15">
      <c r="E27" s="64"/>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H27" s="65" t="s">
        <v>253</v>
      </c>
      <c r="AI27" s="65" t="s">
        <v>254</v>
      </c>
      <c r="AK27">
        <v>25</v>
      </c>
    </row>
    <row r="28" spans="5:40" x14ac:dyDescent="0.15">
      <c r="E28" s="67"/>
      <c r="AH28" s="65" t="s">
        <v>256</v>
      </c>
      <c r="AI28" s="65" t="s">
        <v>257</v>
      </c>
      <c r="AK28">
        <v>26</v>
      </c>
    </row>
    <row r="29" spans="5:40" x14ac:dyDescent="0.15">
      <c r="AH29" s="65" t="s">
        <v>259</v>
      </c>
      <c r="AI29" s="65" t="s">
        <v>260</v>
      </c>
      <c r="AK29">
        <v>27</v>
      </c>
    </row>
    <row r="30" spans="5:40" x14ac:dyDescent="0.15">
      <c r="AH30" s="65" t="s">
        <v>262</v>
      </c>
      <c r="AI30" s="65" t="s">
        <v>263</v>
      </c>
      <c r="AK30">
        <v>28</v>
      </c>
    </row>
    <row r="31" spans="5:40" x14ac:dyDescent="0.15">
      <c r="AH31" s="65" t="s">
        <v>265</v>
      </c>
      <c r="AI31" s="65" t="s">
        <v>266</v>
      </c>
      <c r="AK31">
        <v>29</v>
      </c>
    </row>
    <row r="32" spans="5:40" x14ac:dyDescent="0.15">
      <c r="AH32" s="65" t="s">
        <v>268</v>
      </c>
      <c r="AI32" s="65" t="s">
        <v>269</v>
      </c>
      <c r="AK32">
        <v>30</v>
      </c>
    </row>
    <row r="33" spans="34:37" x14ac:dyDescent="0.15">
      <c r="AH33" s="65" t="s">
        <v>271</v>
      </c>
      <c r="AI33" s="65" t="s">
        <v>272</v>
      </c>
      <c r="AK33">
        <v>31</v>
      </c>
    </row>
    <row r="34" spans="34:37" x14ac:dyDescent="0.15">
      <c r="AH34" s="65" t="s">
        <v>274</v>
      </c>
      <c r="AI34" s="65" t="s">
        <v>275</v>
      </c>
    </row>
    <row r="35" spans="34:37" x14ac:dyDescent="0.15">
      <c r="AH35" s="65" t="s">
        <v>277</v>
      </c>
      <c r="AI35" s="65" t="s">
        <v>278</v>
      </c>
    </row>
    <row r="36" spans="34:37" x14ac:dyDescent="0.15">
      <c r="AH36" s="65" t="s">
        <v>280</v>
      </c>
      <c r="AI36" s="65" t="s">
        <v>281</v>
      </c>
    </row>
    <row r="37" spans="34:37" x14ac:dyDescent="0.15">
      <c r="AH37" s="65" t="s">
        <v>282</v>
      </c>
      <c r="AI37" s="65" t="s">
        <v>283</v>
      </c>
    </row>
    <row r="38" spans="34:37" x14ac:dyDescent="0.15">
      <c r="AH38" s="65" t="s">
        <v>285</v>
      </c>
      <c r="AI38" s="65" t="s">
        <v>286</v>
      </c>
    </row>
    <row r="39" spans="34:37" x14ac:dyDescent="0.15">
      <c r="AH39" s="65" t="s">
        <v>288</v>
      </c>
      <c r="AI39" s="65" t="s">
        <v>289</v>
      </c>
    </row>
    <row r="40" spans="34:37" x14ac:dyDescent="0.15">
      <c r="AH40" s="65" t="s">
        <v>291</v>
      </c>
      <c r="AI40" s="65" t="s">
        <v>292</v>
      </c>
    </row>
    <row r="41" spans="34:37" x14ac:dyDescent="0.15">
      <c r="AH41" s="65" t="s">
        <v>294</v>
      </c>
      <c r="AI41" s="65" t="s">
        <v>295</v>
      </c>
    </row>
    <row r="42" spans="34:37" x14ac:dyDescent="0.15">
      <c r="AH42" s="65" t="s">
        <v>297</v>
      </c>
      <c r="AI42" s="65" t="s">
        <v>298</v>
      </c>
    </row>
    <row r="43" spans="34:37" x14ac:dyDescent="0.15">
      <c r="AH43" s="65" t="s">
        <v>300</v>
      </c>
      <c r="AI43" s="65" t="s">
        <v>301</v>
      </c>
    </row>
    <row r="44" spans="34:37" x14ac:dyDescent="0.15">
      <c r="AH44" s="65" t="s">
        <v>303</v>
      </c>
      <c r="AI44" s="65" t="s">
        <v>304</v>
      </c>
    </row>
    <row r="45" spans="34:37" x14ac:dyDescent="0.15">
      <c r="AH45" s="65" t="s">
        <v>306</v>
      </c>
      <c r="AI45" s="65" t="s">
        <v>307</v>
      </c>
    </row>
    <row r="46" spans="34:37" x14ac:dyDescent="0.15">
      <c r="AH46" s="65" t="s">
        <v>309</v>
      </c>
      <c r="AI46" s="65" t="s">
        <v>310</v>
      </c>
    </row>
    <row r="47" spans="34:37" x14ac:dyDescent="0.15">
      <c r="AH47" s="65" t="s">
        <v>312</v>
      </c>
      <c r="AI47" s="65" t="s">
        <v>313</v>
      </c>
    </row>
    <row r="48" spans="34:37" x14ac:dyDescent="0.15">
      <c r="AH48" s="65" t="s">
        <v>315</v>
      </c>
      <c r="AI48" s="65" t="s">
        <v>316</v>
      </c>
    </row>
    <row r="49" spans="34:35" x14ac:dyDescent="0.15">
      <c r="AH49" s="65" t="s">
        <v>318</v>
      </c>
      <c r="AI49" s="65" t="s">
        <v>319</v>
      </c>
    </row>
    <row r="50" spans="34:35" x14ac:dyDescent="0.15">
      <c r="AH50" s="65" t="s">
        <v>321</v>
      </c>
      <c r="AI50" s="65" t="s">
        <v>322</v>
      </c>
    </row>
    <row r="51" spans="34:35" x14ac:dyDescent="0.15">
      <c r="AH51" s="65" t="s">
        <v>324</v>
      </c>
      <c r="AI51" s="65" t="s">
        <v>325</v>
      </c>
    </row>
    <row r="52" spans="34:35" x14ac:dyDescent="0.15">
      <c r="AH52" s="65" t="s">
        <v>327</v>
      </c>
      <c r="AI52" s="65" t="s">
        <v>328</v>
      </c>
    </row>
    <row r="53" spans="34:35" x14ac:dyDescent="0.15">
      <c r="AH53" s="65" t="s">
        <v>330</v>
      </c>
      <c r="AI53" s="65" t="s">
        <v>331</v>
      </c>
    </row>
    <row r="54" spans="34:35" x14ac:dyDescent="0.15">
      <c r="AH54" s="65" t="s">
        <v>332</v>
      </c>
      <c r="AI54" s="65" t="s">
        <v>333</v>
      </c>
    </row>
    <row r="55" spans="34:35" x14ac:dyDescent="0.15">
      <c r="AH55" s="65" t="s">
        <v>335</v>
      </c>
      <c r="AI55" s="65" t="s">
        <v>336</v>
      </c>
    </row>
    <row r="56" spans="34:35" x14ac:dyDescent="0.15">
      <c r="AH56" s="65" t="s">
        <v>338</v>
      </c>
      <c r="AI56" s="65" t="s">
        <v>339</v>
      </c>
    </row>
    <row r="57" spans="34:35" x14ac:dyDescent="0.15">
      <c r="AH57" s="65" t="s">
        <v>341</v>
      </c>
      <c r="AI57" s="65" t="s">
        <v>342</v>
      </c>
    </row>
    <row r="58" spans="34:35" x14ac:dyDescent="0.15">
      <c r="AH58" s="65" t="s">
        <v>344</v>
      </c>
      <c r="AI58" s="65" t="s">
        <v>345</v>
      </c>
    </row>
    <row r="59" spans="34:35" x14ac:dyDescent="0.15">
      <c r="AH59" s="65" t="s">
        <v>347</v>
      </c>
      <c r="AI59" s="65" t="s">
        <v>348</v>
      </c>
    </row>
    <row r="60" spans="34:35" x14ac:dyDescent="0.15">
      <c r="AH60" s="65" t="s">
        <v>350</v>
      </c>
      <c r="AI60" s="65" t="s">
        <v>351</v>
      </c>
    </row>
    <row r="61" spans="34:35" x14ac:dyDescent="0.15">
      <c r="AH61" s="65" t="s">
        <v>353</v>
      </c>
      <c r="AI61" s="65" t="s">
        <v>354</v>
      </c>
    </row>
    <row r="62" spans="34:35" x14ac:dyDescent="0.15">
      <c r="AH62" s="65" t="s">
        <v>356</v>
      </c>
      <c r="AI62" s="65" t="s">
        <v>357</v>
      </c>
    </row>
    <row r="63" spans="34:35" x14ac:dyDescent="0.15">
      <c r="AH63" s="65" t="s">
        <v>359</v>
      </c>
      <c r="AI63" s="65" t="s">
        <v>360</v>
      </c>
    </row>
    <row r="64" spans="34:35" x14ac:dyDescent="0.15">
      <c r="AH64" s="65" t="s">
        <v>362</v>
      </c>
      <c r="AI64" s="65" t="s">
        <v>363</v>
      </c>
    </row>
    <row r="65" spans="34:35" x14ac:dyDescent="0.15">
      <c r="AH65" s="65" t="s">
        <v>365</v>
      </c>
      <c r="AI65" s="65" t="s">
        <v>366</v>
      </c>
    </row>
    <row r="66" spans="34:35" x14ac:dyDescent="0.15">
      <c r="AH66" s="65" t="s">
        <v>367</v>
      </c>
      <c r="AI66" s="65" t="s">
        <v>368</v>
      </c>
    </row>
    <row r="67" spans="34:35" x14ac:dyDescent="0.15">
      <c r="AH67" s="65" t="s">
        <v>370</v>
      </c>
      <c r="AI67" s="65" t="s">
        <v>371</v>
      </c>
    </row>
    <row r="68" spans="34:35" x14ac:dyDescent="0.15">
      <c r="AH68" s="65" t="s">
        <v>373</v>
      </c>
      <c r="AI68" s="65" t="s">
        <v>374</v>
      </c>
    </row>
    <row r="69" spans="34:35" x14ac:dyDescent="0.15">
      <c r="AH69" s="65" t="s">
        <v>375</v>
      </c>
      <c r="AI69" s="65" t="s">
        <v>376</v>
      </c>
    </row>
    <row r="70" spans="34:35" x14ac:dyDescent="0.15">
      <c r="AH70" s="65" t="s">
        <v>377</v>
      </c>
      <c r="AI70" s="65" t="s">
        <v>378</v>
      </c>
    </row>
    <row r="71" spans="34:35" x14ac:dyDescent="0.15">
      <c r="AH71" s="65" t="s">
        <v>379</v>
      </c>
      <c r="AI71" s="65" t="s">
        <v>380</v>
      </c>
    </row>
    <row r="72" spans="34:35" x14ac:dyDescent="0.15">
      <c r="AH72" s="65" t="s">
        <v>381</v>
      </c>
      <c r="AI72" s="65" t="s">
        <v>382</v>
      </c>
    </row>
    <row r="73" spans="34:35" x14ac:dyDescent="0.15">
      <c r="AH73" s="65" t="s">
        <v>383</v>
      </c>
      <c r="AI73" s="65" t="s">
        <v>384</v>
      </c>
    </row>
    <row r="74" spans="34:35" x14ac:dyDescent="0.15">
      <c r="AH74" s="65" t="s">
        <v>385</v>
      </c>
      <c r="AI74" s="65" t="s">
        <v>386</v>
      </c>
    </row>
    <row r="75" spans="34:35" x14ac:dyDescent="0.15">
      <c r="AH75" s="65" t="s">
        <v>387</v>
      </c>
      <c r="AI75" s="65" t="s">
        <v>388</v>
      </c>
    </row>
    <row r="76" spans="34:35" x14ac:dyDescent="0.15">
      <c r="AH76" s="65" t="s">
        <v>389</v>
      </c>
      <c r="AI76" s="65" t="s">
        <v>390</v>
      </c>
    </row>
    <row r="77" spans="34:35" x14ac:dyDescent="0.15">
      <c r="AH77" s="65" t="s">
        <v>391</v>
      </c>
      <c r="AI77" s="65" t="s">
        <v>392</v>
      </c>
    </row>
    <row r="78" spans="34:35" x14ac:dyDescent="0.15">
      <c r="AH78" s="65" t="s">
        <v>393</v>
      </c>
      <c r="AI78" s="65" t="s">
        <v>394</v>
      </c>
    </row>
    <row r="79" spans="34:35" x14ac:dyDescent="0.15">
      <c r="AH79" s="65" t="s">
        <v>395</v>
      </c>
      <c r="AI79" s="65" t="s">
        <v>396</v>
      </c>
    </row>
    <row r="80" spans="34:35" x14ac:dyDescent="0.15">
      <c r="AH80" s="65" t="s">
        <v>397</v>
      </c>
      <c r="AI80" s="65" t="s">
        <v>398</v>
      </c>
    </row>
    <row r="81" spans="34:35" x14ac:dyDescent="0.15">
      <c r="AH81" s="65" t="s">
        <v>399</v>
      </c>
      <c r="AI81" s="65" t="s">
        <v>400</v>
      </c>
    </row>
    <row r="82" spans="34:35" x14ac:dyDescent="0.15">
      <c r="AH82" s="65" t="s">
        <v>401</v>
      </c>
      <c r="AI82" s="65" t="s">
        <v>402</v>
      </c>
    </row>
    <row r="83" spans="34:35" x14ac:dyDescent="0.15">
      <c r="AH83" s="65" t="s">
        <v>403</v>
      </c>
      <c r="AI83" s="65" t="s">
        <v>404</v>
      </c>
    </row>
    <row r="84" spans="34:35" x14ac:dyDescent="0.15">
      <c r="AH84" s="65" t="s">
        <v>405</v>
      </c>
      <c r="AI84" s="65" t="s">
        <v>406</v>
      </c>
    </row>
    <row r="85" spans="34:35" x14ac:dyDescent="0.15">
      <c r="AH85" s="65" t="s">
        <v>407</v>
      </c>
      <c r="AI85" s="65" t="s">
        <v>408</v>
      </c>
    </row>
    <row r="86" spans="34:35" x14ac:dyDescent="0.15">
      <c r="AH86" s="65" t="s">
        <v>409</v>
      </c>
      <c r="AI86" s="65" t="s">
        <v>410</v>
      </c>
    </row>
    <row r="87" spans="34:35" x14ac:dyDescent="0.15">
      <c r="AH87" s="65" t="s">
        <v>411</v>
      </c>
      <c r="AI87" s="65" t="s">
        <v>412</v>
      </c>
    </row>
    <row r="88" spans="34:35" x14ac:dyDescent="0.15">
      <c r="AH88" s="65" t="s">
        <v>413</v>
      </c>
      <c r="AI88" s="65" t="s">
        <v>414</v>
      </c>
    </row>
    <row r="89" spans="34:35" x14ac:dyDescent="0.15">
      <c r="AH89" s="65" t="s">
        <v>415</v>
      </c>
      <c r="AI89" s="65" t="s">
        <v>416</v>
      </c>
    </row>
    <row r="90" spans="34:35" x14ac:dyDescent="0.15">
      <c r="AH90" s="65" t="s">
        <v>417</v>
      </c>
      <c r="AI90" s="65" t="s">
        <v>418</v>
      </c>
    </row>
    <row r="91" spans="34:35" x14ac:dyDescent="0.15">
      <c r="AH91" s="65" t="s">
        <v>419</v>
      </c>
      <c r="AI91" s="65" t="s">
        <v>420</v>
      </c>
    </row>
    <row r="92" spans="34:35" x14ac:dyDescent="0.15">
      <c r="AH92" s="65" t="s">
        <v>421</v>
      </c>
      <c r="AI92" s="65" t="s">
        <v>422</v>
      </c>
    </row>
    <row r="93" spans="34:35" x14ac:dyDescent="0.15">
      <c r="AH93" s="65" t="s">
        <v>423</v>
      </c>
      <c r="AI93" s="65" t="s">
        <v>424</v>
      </c>
    </row>
    <row r="94" spans="34:35" x14ac:dyDescent="0.15">
      <c r="AH94" s="65" t="s">
        <v>425</v>
      </c>
      <c r="AI94" s="65" t="s">
        <v>426</v>
      </c>
    </row>
    <row r="95" spans="34:35" x14ac:dyDescent="0.15">
      <c r="AH95" s="65" t="s">
        <v>427</v>
      </c>
      <c r="AI95" s="65" t="s">
        <v>428</v>
      </c>
    </row>
    <row r="96" spans="34:35" x14ac:dyDescent="0.15">
      <c r="AH96" s="65" t="s">
        <v>429</v>
      </c>
      <c r="AI96" s="65" t="s">
        <v>430</v>
      </c>
    </row>
    <row r="97" spans="34:35" x14ac:dyDescent="0.15">
      <c r="AH97" s="65" t="s">
        <v>431</v>
      </c>
      <c r="AI97" s="65" t="s">
        <v>432</v>
      </c>
    </row>
    <row r="98" spans="34:35" x14ac:dyDescent="0.15">
      <c r="AH98" s="65" t="s">
        <v>433</v>
      </c>
      <c r="AI98" s="65" t="s">
        <v>434</v>
      </c>
    </row>
    <row r="99" spans="34:35" x14ac:dyDescent="0.15">
      <c r="AH99" s="65" t="s">
        <v>435</v>
      </c>
      <c r="AI99" s="65" t="s">
        <v>436</v>
      </c>
    </row>
    <row r="100" spans="34:35" x14ac:dyDescent="0.15">
      <c r="AH100" s="65" t="s">
        <v>437</v>
      </c>
      <c r="AI100" s="65" t="s">
        <v>438</v>
      </c>
    </row>
    <row r="101" spans="34:35" x14ac:dyDescent="0.15">
      <c r="AH101" s="65" t="s">
        <v>439</v>
      </c>
      <c r="AI101" s="65" t="s">
        <v>440</v>
      </c>
    </row>
    <row r="102" spans="34:35" x14ac:dyDescent="0.15">
      <c r="AH102" s="65" t="s">
        <v>441</v>
      </c>
      <c r="AI102" s="65" t="s">
        <v>442</v>
      </c>
    </row>
    <row r="103" spans="34:35" x14ac:dyDescent="0.15">
      <c r="AH103" s="65" t="s">
        <v>443</v>
      </c>
      <c r="AI103" s="65" t="s">
        <v>444</v>
      </c>
    </row>
    <row r="104" spans="34:35" x14ac:dyDescent="0.15">
      <c r="AH104" s="65" t="s">
        <v>445</v>
      </c>
      <c r="AI104" s="65" t="s">
        <v>446</v>
      </c>
    </row>
    <row r="105" spans="34:35" x14ac:dyDescent="0.15">
      <c r="AH105" s="65" t="s">
        <v>447</v>
      </c>
      <c r="AI105" s="65" t="s">
        <v>448</v>
      </c>
    </row>
    <row r="106" spans="34:35" x14ac:dyDescent="0.15">
      <c r="AH106" s="65" t="s">
        <v>449</v>
      </c>
      <c r="AI106" s="65" t="s">
        <v>450</v>
      </c>
    </row>
    <row r="107" spans="34:35" x14ac:dyDescent="0.15">
      <c r="AH107" s="65" t="s">
        <v>451</v>
      </c>
      <c r="AI107" s="65" t="s">
        <v>452</v>
      </c>
    </row>
    <row r="108" spans="34:35" x14ac:dyDescent="0.15">
      <c r="AH108" s="65" t="s">
        <v>453</v>
      </c>
      <c r="AI108" s="65" t="s">
        <v>454</v>
      </c>
    </row>
    <row r="109" spans="34:35" x14ac:dyDescent="0.15">
      <c r="AH109" s="65" t="s">
        <v>455</v>
      </c>
      <c r="AI109" s="65" t="s">
        <v>456</v>
      </c>
    </row>
    <row r="110" spans="34:35" x14ac:dyDescent="0.15">
      <c r="AH110" s="65" t="s">
        <v>457</v>
      </c>
      <c r="AI110" s="65" t="s">
        <v>458</v>
      </c>
    </row>
    <row r="111" spans="34:35" x14ac:dyDescent="0.15">
      <c r="AH111" s="65" t="s">
        <v>459</v>
      </c>
      <c r="AI111" s="65" t="s">
        <v>460</v>
      </c>
    </row>
    <row r="112" spans="34:35" x14ac:dyDescent="0.15">
      <c r="AH112" s="65" t="s">
        <v>461</v>
      </c>
      <c r="AI112" s="65" t="s">
        <v>462</v>
      </c>
    </row>
    <row r="113" spans="34:35" x14ac:dyDescent="0.15">
      <c r="AH113" s="65" t="s">
        <v>463</v>
      </c>
      <c r="AI113" s="65" t="s">
        <v>464</v>
      </c>
    </row>
    <row r="114" spans="34:35" x14ac:dyDescent="0.15">
      <c r="AH114" s="65" t="s">
        <v>465</v>
      </c>
      <c r="AI114" s="65" t="s">
        <v>466</v>
      </c>
    </row>
    <row r="115" spans="34:35" x14ac:dyDescent="0.15">
      <c r="AH115" s="65" t="s">
        <v>467</v>
      </c>
      <c r="AI115" s="65" t="s">
        <v>468</v>
      </c>
    </row>
    <row r="116" spans="34:35" x14ac:dyDescent="0.15">
      <c r="AH116" s="65" t="s">
        <v>469</v>
      </c>
      <c r="AI116" s="65" t="s">
        <v>470</v>
      </c>
    </row>
    <row r="117" spans="34:35" x14ac:dyDescent="0.15">
      <c r="AH117" s="65" t="s">
        <v>471</v>
      </c>
      <c r="AI117" s="65" t="s">
        <v>472</v>
      </c>
    </row>
    <row r="118" spans="34:35" x14ac:dyDescent="0.15">
      <c r="AH118" s="65" t="s">
        <v>473</v>
      </c>
      <c r="AI118" s="65" t="s">
        <v>474</v>
      </c>
    </row>
    <row r="119" spans="34:35" x14ac:dyDescent="0.15">
      <c r="AH119" s="65" t="s">
        <v>475</v>
      </c>
      <c r="AI119" s="65" t="s">
        <v>476</v>
      </c>
    </row>
    <row r="120" spans="34:35" x14ac:dyDescent="0.15">
      <c r="AH120" s="65" t="s">
        <v>477</v>
      </c>
      <c r="AI120" s="65" t="s">
        <v>478</v>
      </c>
    </row>
    <row r="121" spans="34:35" x14ac:dyDescent="0.15">
      <c r="AH121" s="65" t="s">
        <v>479</v>
      </c>
      <c r="AI121" s="65" t="s">
        <v>480</v>
      </c>
    </row>
    <row r="122" spans="34:35" x14ac:dyDescent="0.15">
      <c r="AH122" s="65" t="s">
        <v>481</v>
      </c>
      <c r="AI122" s="65" t="s">
        <v>482</v>
      </c>
    </row>
    <row r="123" spans="34:35" x14ac:dyDescent="0.15">
      <c r="AH123" s="65" t="s">
        <v>483</v>
      </c>
      <c r="AI123" s="65" t="s">
        <v>484</v>
      </c>
    </row>
    <row r="124" spans="34:35" x14ac:dyDescent="0.15">
      <c r="AH124" s="65" t="s">
        <v>485</v>
      </c>
      <c r="AI124" s="65" t="s">
        <v>486</v>
      </c>
    </row>
    <row r="125" spans="34:35" x14ac:dyDescent="0.15">
      <c r="AH125" s="65" t="s">
        <v>487</v>
      </c>
      <c r="AI125" s="65" t="s">
        <v>488</v>
      </c>
    </row>
    <row r="126" spans="34:35" x14ac:dyDescent="0.15">
      <c r="AH126" s="65" t="s">
        <v>489</v>
      </c>
      <c r="AI126" s="65" t="s">
        <v>490</v>
      </c>
    </row>
    <row r="127" spans="34:35" x14ac:dyDescent="0.15">
      <c r="AH127" s="65" t="s">
        <v>491</v>
      </c>
      <c r="AI127" s="65" t="s">
        <v>492</v>
      </c>
    </row>
    <row r="128" spans="34:35" x14ac:dyDescent="0.15">
      <c r="AH128" s="65" t="s">
        <v>493</v>
      </c>
      <c r="AI128" s="65" t="s">
        <v>494</v>
      </c>
    </row>
    <row r="129" spans="34:35" x14ac:dyDescent="0.15">
      <c r="AH129" s="65" t="s">
        <v>495</v>
      </c>
      <c r="AI129" s="65" t="s">
        <v>496</v>
      </c>
    </row>
    <row r="130" spans="34:35" x14ac:dyDescent="0.15">
      <c r="AH130" s="65" t="s">
        <v>497</v>
      </c>
      <c r="AI130" s="65" t="s">
        <v>498</v>
      </c>
    </row>
    <row r="131" spans="34:35" x14ac:dyDescent="0.15">
      <c r="AH131" s="65" t="s">
        <v>499</v>
      </c>
      <c r="AI131" s="65" t="s">
        <v>500</v>
      </c>
    </row>
    <row r="132" spans="34:35" x14ac:dyDescent="0.15">
      <c r="AH132" s="65" t="s">
        <v>501</v>
      </c>
      <c r="AI132" s="65" t="s">
        <v>502</v>
      </c>
    </row>
    <row r="133" spans="34:35" x14ac:dyDescent="0.15">
      <c r="AH133" s="65" t="s">
        <v>503</v>
      </c>
      <c r="AI133" s="65" t="s">
        <v>504</v>
      </c>
    </row>
    <row r="134" spans="34:35" x14ac:dyDescent="0.15">
      <c r="AH134" s="65" t="s">
        <v>505</v>
      </c>
      <c r="AI134" s="65" t="s">
        <v>506</v>
      </c>
    </row>
    <row r="135" spans="34:35" x14ac:dyDescent="0.15">
      <c r="AH135" s="65" t="s">
        <v>507</v>
      </c>
      <c r="AI135" s="65" t="s">
        <v>508</v>
      </c>
    </row>
    <row r="136" spans="34:35" x14ac:dyDescent="0.15">
      <c r="AH136" s="65" t="s">
        <v>509</v>
      </c>
      <c r="AI136" s="65" t="s">
        <v>510</v>
      </c>
    </row>
    <row r="137" spans="34:35" x14ac:dyDescent="0.15">
      <c r="AH137" s="65" t="s">
        <v>511</v>
      </c>
      <c r="AI137" s="65" t="s">
        <v>512</v>
      </c>
    </row>
    <row r="138" spans="34:35" x14ac:dyDescent="0.15">
      <c r="AH138" s="65" t="s">
        <v>513</v>
      </c>
      <c r="AI138" s="65" t="s">
        <v>514</v>
      </c>
    </row>
    <row r="139" spans="34:35" x14ac:dyDescent="0.15">
      <c r="AH139" s="65" t="s">
        <v>515</v>
      </c>
      <c r="AI139" s="65" t="s">
        <v>516</v>
      </c>
    </row>
    <row r="140" spans="34:35" x14ac:dyDescent="0.15">
      <c r="AH140" s="65" t="s">
        <v>517</v>
      </c>
      <c r="AI140" s="65" t="s">
        <v>518</v>
      </c>
    </row>
    <row r="141" spans="34:35" x14ac:dyDescent="0.15">
      <c r="AH141" s="65" t="s">
        <v>519</v>
      </c>
      <c r="AI141" s="65" t="s">
        <v>520</v>
      </c>
    </row>
    <row r="142" spans="34:35" x14ac:dyDescent="0.15">
      <c r="AH142" s="65" t="s">
        <v>521</v>
      </c>
      <c r="AI142" s="65" t="s">
        <v>522</v>
      </c>
    </row>
    <row r="143" spans="34:35" x14ac:dyDescent="0.15">
      <c r="AH143" s="65" t="s">
        <v>523</v>
      </c>
      <c r="AI143" s="65" t="s">
        <v>524</v>
      </c>
    </row>
    <row r="144" spans="34:35" x14ac:dyDescent="0.15">
      <c r="AH144" s="65" t="s">
        <v>525</v>
      </c>
      <c r="AI144" s="65" t="s">
        <v>526</v>
      </c>
    </row>
    <row r="145" spans="34:35" x14ac:dyDescent="0.15">
      <c r="AH145" s="65" t="s">
        <v>527</v>
      </c>
      <c r="AI145" s="65" t="s">
        <v>528</v>
      </c>
    </row>
    <row r="146" spans="34:35" x14ac:dyDescent="0.15">
      <c r="AH146" s="65" t="s">
        <v>529</v>
      </c>
      <c r="AI146" s="65" t="s">
        <v>530</v>
      </c>
    </row>
    <row r="147" spans="34:35" x14ac:dyDescent="0.15">
      <c r="AH147" s="65" t="s">
        <v>531</v>
      </c>
      <c r="AI147" s="65" t="s">
        <v>532</v>
      </c>
    </row>
    <row r="148" spans="34:35" x14ac:dyDescent="0.15">
      <c r="AH148" s="65" t="s">
        <v>533</v>
      </c>
      <c r="AI148" s="65" t="s">
        <v>534</v>
      </c>
    </row>
    <row r="149" spans="34:35" x14ac:dyDescent="0.15">
      <c r="AH149" s="65" t="s">
        <v>535</v>
      </c>
      <c r="AI149" s="65" t="s">
        <v>536</v>
      </c>
    </row>
    <row r="150" spans="34:35" x14ac:dyDescent="0.15">
      <c r="AH150" s="65" t="s">
        <v>537</v>
      </c>
      <c r="AI150" s="65" t="s">
        <v>538</v>
      </c>
    </row>
    <row r="151" spans="34:35" x14ac:dyDescent="0.15">
      <c r="AH151" s="65" t="s">
        <v>539</v>
      </c>
      <c r="AI151" s="65" t="s">
        <v>540</v>
      </c>
    </row>
    <row r="152" spans="34:35" x14ac:dyDescent="0.15">
      <c r="AH152" s="65" t="s">
        <v>541</v>
      </c>
      <c r="AI152" s="65" t="s">
        <v>542</v>
      </c>
    </row>
    <row r="153" spans="34:35" x14ac:dyDescent="0.15">
      <c r="AH153" s="65" t="s">
        <v>543</v>
      </c>
      <c r="AI153" s="65" t="s">
        <v>544</v>
      </c>
    </row>
    <row r="154" spans="34:35" x14ac:dyDescent="0.15">
      <c r="AH154" s="65" t="s">
        <v>545</v>
      </c>
      <c r="AI154" s="65" t="s">
        <v>546</v>
      </c>
    </row>
    <row r="155" spans="34:35" x14ac:dyDescent="0.15">
      <c r="AH155" s="65" t="s">
        <v>547</v>
      </c>
      <c r="AI155" s="65" t="s">
        <v>548</v>
      </c>
    </row>
    <row r="156" spans="34:35" x14ac:dyDescent="0.15">
      <c r="AH156" s="65" t="s">
        <v>549</v>
      </c>
      <c r="AI156" s="65" t="s">
        <v>550</v>
      </c>
    </row>
    <row r="157" spans="34:35" x14ac:dyDescent="0.15">
      <c r="AH157" s="65" t="s">
        <v>551</v>
      </c>
      <c r="AI157" s="65" t="s">
        <v>552</v>
      </c>
    </row>
    <row r="158" spans="34:35" x14ac:dyDescent="0.15">
      <c r="AH158" s="65" t="s">
        <v>553</v>
      </c>
      <c r="AI158" s="65" t="s">
        <v>554</v>
      </c>
    </row>
    <row r="159" spans="34:35" x14ac:dyDescent="0.15">
      <c r="AH159" s="65" t="s">
        <v>555</v>
      </c>
      <c r="AI159" s="65" t="s">
        <v>556</v>
      </c>
    </row>
    <row r="160" spans="34:35" x14ac:dyDescent="0.15">
      <c r="AH160" s="65" t="s">
        <v>557</v>
      </c>
      <c r="AI160" s="65" t="s">
        <v>558</v>
      </c>
    </row>
    <row r="161" spans="34:35" x14ac:dyDescent="0.15">
      <c r="AH161" s="65" t="s">
        <v>559</v>
      </c>
      <c r="AI161" s="65" t="s">
        <v>560</v>
      </c>
    </row>
    <row r="162" spans="34:35" x14ac:dyDescent="0.15">
      <c r="AH162" s="65" t="s">
        <v>561</v>
      </c>
      <c r="AI162" s="65" t="s">
        <v>562</v>
      </c>
    </row>
    <row r="163" spans="34:35" x14ac:dyDescent="0.15">
      <c r="AH163" s="65" t="s">
        <v>563</v>
      </c>
      <c r="AI163" s="65" t="s">
        <v>564</v>
      </c>
    </row>
    <row r="164" spans="34:35" x14ac:dyDescent="0.15">
      <c r="AH164" s="65" t="s">
        <v>565</v>
      </c>
      <c r="AI164" s="65" t="s">
        <v>566</v>
      </c>
    </row>
    <row r="165" spans="34:35" x14ac:dyDescent="0.15">
      <c r="AH165" s="65" t="s">
        <v>567</v>
      </c>
      <c r="AI165" s="65" t="s">
        <v>568</v>
      </c>
    </row>
    <row r="166" spans="34:35" x14ac:dyDescent="0.15">
      <c r="AH166" s="65" t="s">
        <v>569</v>
      </c>
      <c r="AI166" s="65" t="s">
        <v>570</v>
      </c>
    </row>
    <row r="167" spans="34:35" x14ac:dyDescent="0.15">
      <c r="AH167" s="65" t="s">
        <v>571</v>
      </c>
      <c r="AI167" s="65" t="s">
        <v>572</v>
      </c>
    </row>
    <row r="168" spans="34:35" x14ac:dyDescent="0.15">
      <c r="AH168" s="65" t="s">
        <v>573</v>
      </c>
      <c r="AI168" s="65" t="s">
        <v>574</v>
      </c>
    </row>
    <row r="169" spans="34:35" x14ac:dyDescent="0.15">
      <c r="AH169" s="65" t="s">
        <v>575</v>
      </c>
      <c r="AI169" s="65" t="s">
        <v>576</v>
      </c>
    </row>
    <row r="170" spans="34:35" x14ac:dyDescent="0.15">
      <c r="AH170" s="65" t="s">
        <v>577</v>
      </c>
      <c r="AI170" s="65" t="s">
        <v>578</v>
      </c>
    </row>
    <row r="171" spans="34:35" x14ac:dyDescent="0.15">
      <c r="AH171" s="65" t="s">
        <v>579</v>
      </c>
      <c r="AI171" s="65" t="s">
        <v>580</v>
      </c>
    </row>
    <row r="172" spans="34:35" x14ac:dyDescent="0.15">
      <c r="AH172" s="65" t="s">
        <v>581</v>
      </c>
      <c r="AI172" s="65" t="s">
        <v>582</v>
      </c>
    </row>
    <row r="173" spans="34:35" x14ac:dyDescent="0.15">
      <c r="AH173" s="65" t="s">
        <v>583</v>
      </c>
      <c r="AI173" s="65" t="s">
        <v>584</v>
      </c>
    </row>
    <row r="174" spans="34:35" x14ac:dyDescent="0.15">
      <c r="AH174" s="65" t="s">
        <v>585</v>
      </c>
      <c r="AI174" s="65" t="s">
        <v>586</v>
      </c>
    </row>
    <row r="175" spans="34:35" x14ac:dyDescent="0.15">
      <c r="AH175" s="65" t="s">
        <v>587</v>
      </c>
      <c r="AI175" s="65" t="s">
        <v>588</v>
      </c>
    </row>
    <row r="176" spans="34:35" x14ac:dyDescent="0.15">
      <c r="AH176" s="65" t="s">
        <v>589</v>
      </c>
      <c r="AI176" s="65" t="s">
        <v>590</v>
      </c>
    </row>
    <row r="177" spans="34:35" x14ac:dyDescent="0.15">
      <c r="AH177" s="65" t="s">
        <v>591</v>
      </c>
      <c r="AI177" s="65" t="s">
        <v>592</v>
      </c>
    </row>
    <row r="178" spans="34:35" x14ac:dyDescent="0.15">
      <c r="AH178" s="65" t="s">
        <v>593</v>
      </c>
      <c r="AI178" s="65" t="s">
        <v>594</v>
      </c>
    </row>
    <row r="179" spans="34:35" x14ac:dyDescent="0.15">
      <c r="AH179" s="65" t="s">
        <v>595</v>
      </c>
      <c r="AI179" s="65" t="s">
        <v>596</v>
      </c>
    </row>
    <row r="180" spans="34:35" x14ac:dyDescent="0.15">
      <c r="AH180" s="65" t="s">
        <v>597</v>
      </c>
      <c r="AI180" s="65" t="s">
        <v>598</v>
      </c>
    </row>
    <row r="181" spans="34:35" x14ac:dyDescent="0.15">
      <c r="AH181" s="65" t="s">
        <v>599</v>
      </c>
      <c r="AI181" s="65" t="s">
        <v>600</v>
      </c>
    </row>
    <row r="182" spans="34:35" x14ac:dyDescent="0.15">
      <c r="AH182" s="65" t="s">
        <v>601</v>
      </c>
      <c r="AI182" s="65" t="s">
        <v>602</v>
      </c>
    </row>
    <row r="183" spans="34:35" x14ac:dyDescent="0.15">
      <c r="AH183" s="65" t="s">
        <v>603</v>
      </c>
      <c r="AI183" s="65" t="s">
        <v>604</v>
      </c>
    </row>
    <row r="184" spans="34:35" x14ac:dyDescent="0.15">
      <c r="AH184" s="65" t="s">
        <v>605</v>
      </c>
      <c r="AI184" s="65" t="s">
        <v>606</v>
      </c>
    </row>
    <row r="185" spans="34:35" x14ac:dyDescent="0.15">
      <c r="AH185" s="65" t="s">
        <v>607</v>
      </c>
      <c r="AI185" s="65" t="s">
        <v>608</v>
      </c>
    </row>
    <row r="186" spans="34:35" x14ac:dyDescent="0.15">
      <c r="AH186" s="65" t="s">
        <v>609</v>
      </c>
      <c r="AI186" s="65" t="s">
        <v>610</v>
      </c>
    </row>
    <row r="187" spans="34:35" x14ac:dyDescent="0.15">
      <c r="AH187" s="65" t="s">
        <v>611</v>
      </c>
      <c r="AI187" s="65" t="s">
        <v>612</v>
      </c>
    </row>
    <row r="188" spans="34:35" x14ac:dyDescent="0.15">
      <c r="AH188" s="65" t="s">
        <v>613</v>
      </c>
      <c r="AI188" s="65" t="s">
        <v>614</v>
      </c>
    </row>
    <row r="189" spans="34:35" x14ac:dyDescent="0.15">
      <c r="AH189" s="65" t="s">
        <v>615</v>
      </c>
      <c r="AI189" s="65" t="s">
        <v>616</v>
      </c>
    </row>
    <row r="190" spans="34:35" x14ac:dyDescent="0.15">
      <c r="AH190" s="65" t="s">
        <v>617</v>
      </c>
      <c r="AI190" s="65" t="s">
        <v>618</v>
      </c>
    </row>
    <row r="191" spans="34:35" x14ac:dyDescent="0.15">
      <c r="AH191" s="65" t="s">
        <v>619</v>
      </c>
      <c r="AI191" s="65" t="s">
        <v>620</v>
      </c>
    </row>
    <row r="192" spans="34:35" x14ac:dyDescent="0.15">
      <c r="AH192" s="65" t="s">
        <v>621</v>
      </c>
      <c r="AI192" s="65" t="s">
        <v>622</v>
      </c>
    </row>
    <row r="193" spans="34:35" x14ac:dyDescent="0.15">
      <c r="AH193" s="65" t="s">
        <v>623</v>
      </c>
      <c r="AI193" s="65" t="s">
        <v>624</v>
      </c>
    </row>
    <row r="194" spans="34:35" x14ac:dyDescent="0.15">
      <c r="AH194" s="65" t="s">
        <v>625</v>
      </c>
      <c r="AI194" s="65" t="s">
        <v>626</v>
      </c>
    </row>
    <row r="195" spans="34:35" x14ac:dyDescent="0.15">
      <c r="AH195" s="65" t="s">
        <v>627</v>
      </c>
      <c r="AI195" s="65" t="s">
        <v>628</v>
      </c>
    </row>
    <row r="196" spans="34:35" x14ac:dyDescent="0.15">
      <c r="AH196" s="65" t="s">
        <v>629</v>
      </c>
      <c r="AI196" s="65" t="s">
        <v>630</v>
      </c>
    </row>
    <row r="197" spans="34:35" x14ac:dyDescent="0.15">
      <c r="AH197" s="65" t="s">
        <v>631</v>
      </c>
      <c r="AI197" s="65" t="s">
        <v>632</v>
      </c>
    </row>
    <row r="198" spans="34:35" x14ac:dyDescent="0.15">
      <c r="AH198" s="65" t="s">
        <v>633</v>
      </c>
      <c r="AI198" s="65" t="s">
        <v>634</v>
      </c>
    </row>
    <row r="199" spans="34:35" x14ac:dyDescent="0.15">
      <c r="AH199" s="65" t="s">
        <v>635</v>
      </c>
      <c r="AI199" s="65" t="s">
        <v>636</v>
      </c>
    </row>
    <row r="200" spans="34:35" x14ac:dyDescent="0.15">
      <c r="AH200" s="65" t="s">
        <v>637</v>
      </c>
      <c r="AI200" s="65" t="s">
        <v>638</v>
      </c>
    </row>
    <row r="201" spans="34:35" x14ac:dyDescent="0.15">
      <c r="AH201" s="65" t="s">
        <v>639</v>
      </c>
      <c r="AI201" s="65" t="s">
        <v>640</v>
      </c>
    </row>
    <row r="202" spans="34:35" x14ac:dyDescent="0.15">
      <c r="AH202" s="65" t="s">
        <v>641</v>
      </c>
      <c r="AI202" s="65" t="s">
        <v>642</v>
      </c>
    </row>
    <row r="203" spans="34:35" x14ac:dyDescent="0.15">
      <c r="AH203" s="65" t="s">
        <v>643</v>
      </c>
      <c r="AI203" s="65" t="s">
        <v>644</v>
      </c>
    </row>
  </sheetData>
  <sheetProtection algorithmName="SHA-512" hashValue="Ay+HwhDBffjLi5aXyYoLq1xJSG6/H2Ex7IZJAkqYoAMao23cG84mz2+bRrt8nOrCYj9QFcSxwNfmv9csVtb6aQ==" saltValue="ZS70qgjH2Z3mgDoFzCD/Vw==" spinCount="100000" sheet="1" insertColumns="0" insertRows="0" deleteColumns="0" deleteRows="0" sort="0" autoFilter="0"/>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29</vt:i4>
      </vt:variant>
    </vt:vector>
  </HeadingPairs>
  <TitlesOfParts>
    <vt:vector size="31" baseType="lpstr">
      <vt:lpstr>活動報告書（理系)  (WEBver) </vt:lpstr>
      <vt:lpstr>Sheet1</vt:lpstr>
      <vt:lpstr>'活動報告書（理系)  (WEBver) '!Print_Area</vt:lpstr>
      <vt:lpstr>ガバナンス研究科</vt:lpstr>
      <vt:lpstr>グローバル・ガバナンス研究科</vt:lpstr>
      <vt:lpstr>グローバル・ビジネス研究科</vt:lpstr>
      <vt:lpstr>会計専門職研究科</vt:lpstr>
      <vt:lpstr>教養デザイン研究科</vt:lpstr>
      <vt:lpstr>経営学研究科</vt:lpstr>
      <vt:lpstr>経営学部</vt:lpstr>
      <vt:lpstr>国際日本学研究科</vt:lpstr>
      <vt:lpstr>国際日本学部</vt:lpstr>
      <vt:lpstr>商学研究科</vt:lpstr>
      <vt:lpstr>商学部</vt:lpstr>
      <vt:lpstr>情報コミュニケーション学研究科</vt:lpstr>
      <vt:lpstr>情報コミュニケーション学部</vt:lpstr>
      <vt:lpstr>情報コミュニケーション研究科</vt:lpstr>
      <vt:lpstr>政治学研究科</vt:lpstr>
      <vt:lpstr>政治経済学研究科</vt:lpstr>
      <vt:lpstr>政治経済学部</vt:lpstr>
      <vt:lpstr>先端数理科学研究科</vt:lpstr>
      <vt:lpstr>総合数理学部</vt:lpstr>
      <vt:lpstr>農学研究科</vt:lpstr>
      <vt:lpstr>農学部</vt:lpstr>
      <vt:lpstr>文学研究科</vt:lpstr>
      <vt:lpstr>文学部</vt:lpstr>
      <vt:lpstr>法学研究科</vt:lpstr>
      <vt:lpstr>法学部</vt:lpstr>
      <vt:lpstr>法務研究科</vt:lpstr>
      <vt:lpstr>理工学研究科</vt:lpstr>
      <vt:lpstr>理工学部</vt:lpstr>
    </vt:vector>
  </TitlesOfParts>
  <Company>学校法人明治大学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赤木歩美</dc:creator>
  <cp:lastModifiedBy>赤木歩美</cp:lastModifiedBy>
  <cp:lastPrinted>2022-03-30T08:49:07Z</cp:lastPrinted>
  <dcterms:created xsi:type="dcterms:W3CDTF">2022-01-14T04:22:38Z</dcterms:created>
  <dcterms:modified xsi:type="dcterms:W3CDTF">2022-04-18T09:43:47Z</dcterms:modified>
</cp:coreProperties>
</file>